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B62B7A7-69C6-4FC0-B8FF-F9CA288D85A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<sst xmlns="http://schemas.openxmlformats.org/spreadsheetml/2006/main" count="6529" uniqueCount="48">
  <si>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</si>
  <si>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</si>
  <si>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</si>
  <si>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</si>
  <si>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</si>
  <si>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</si>
  <si>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</si>
  <si>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</si>
  <si>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</si>
  <si>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</si>
  <si>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</si>
  <si>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</si>
  <si>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</si>
  <si>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</si>
  <si>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</si>
  <si>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</si>
  <si>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</si>
  <si>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</si>
  <si>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</si>
  <si>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</si>
  <si>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</si>
  <si>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</si>
  <si>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</si>
  <si>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</si>
  <si>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</si>
  <si>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</si>
  <si>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</si>
  <si>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</si>
  <si>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</si>
  <si>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</si>
  <si>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</si>
  <si>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</si>
  <si>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</si>
  <si>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</si>
  <si>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</si>
  <si>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</si>
  <si>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</si>
  <si>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</si>
  <si>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</si>
  <si>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</si>
  <si>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</si>
  <si>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</si>
  <si>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</si>
  <si>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</si>
  <si>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</si>
  <si>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27.06.2023</t>
  </si>
  <si>
    <t>28.06.2023</t>
  </si>
  <si>
    <t>28/06/2023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</si>
</sst>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32" fillId="2" borderId="1" applyNumberFormat="0" applyAlignment="0" applyProtection="0"/>
    <xf numFmtId="0" fontId="31" fillId="3" borderId="0" applyNumberFormat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" fillId="2" borderId="3" xfId="1" applyBorder="1"/>
    <xf numFmtId="0" fontId="33" fillId="4" borderId="7" xfId="0" applyFont="1" applyFill="1" applyBorder="1"/>
    <xf numFmtId="2" fontId="33" fillId="4" borderId="8" xfId="0" applyNumberFormat="1" applyFont="1" applyFill="1" applyBorder="1"/>
    <xf numFmtId="0" fontId="33" fillId="4" borderId="9" xfId="0" applyFont="1" applyFill="1" applyBorder="1"/>
    <xf numFmtId="0" fontId="0" fillId="5" borderId="10" xfId="0" quotePrefix="1" applyFill="1" applyBorder="1"/>
    <xf numFmtId="0" fontId="32" fillId="2" borderId="12" xfId="1" applyBorder="1"/>
    <xf numFmtId="2" fontId="0" fillId="0" borderId="11" xfId="0" applyNumberFormat="1" applyBorder="1"/>
    <xf numFmtId="0" fontId="33" fillId="4" borderId="3" xfId="0" applyFont="1" applyFill="1" applyBorder="1"/>
    <xf numFmtId="2" fontId="33" fillId="4" borderId="4" xfId="0" applyNumberFormat="1" applyFont="1" applyFill="1" applyBorder="1"/>
    <xf numFmtId="164" fontId="33" fillId="4" borderId="5" xfId="0" applyNumberFormat="1" applyFont="1" applyFill="1" applyBorder="1"/>
    <xf numFmtId="2" fontId="31" fillId="3" borderId="2" xfId="2" applyNumberFormat="1" applyBorder="1"/>
    <xf numFmtId="0" fontId="0" fillId="0" borderId="13" xfId="0" applyBorder="1"/>
    <xf numFmtId="0" fontId="0" fillId="0" borderId="9" xfId="0" applyBorder="1"/>
    <xf numFmtId="0" fontId="32" fillId="2" borderId="6" xfId="1" applyBorder="1"/>
    <xf numFmtId="0" fontId="31" fillId="3" borderId="6" xfId="2" applyBorder="1"/>
    <xf numFmtId="0" fontId="31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5" fillId="0" borderId="2" xfId="0" applyNumberFormat="1" applyFont="1" applyBorder="1"/>
    <xf numFmtId="0" fontId="35" fillId="0" borderId="2" xfId="0" applyFont="1" applyBorder="1"/>
    <xf numFmtId="165" fontId="6" fillId="0" borderId="2" xfId="27" applyNumberFormat="1" applyBorder="1"/>
    <xf numFmtId="0" fontId="6" fillId="0" borderId="2" xfId="27" applyBorder="1"/>
    <xf numFmtId="14" fontId="32" fillId="2" borderId="2" xfId="1" applyNumberFormat="1" applyBorder="1" applyAlignment="1">
      <alignment horizontal="center"/>
    </xf>
    <xf numFmtId="14" fontId="32" fillId="2" borderId="13" xfId="1" applyNumberFormat="1" applyBorder="1" applyAlignment="1">
      <alignment horizontal="center"/>
    </xf>
  </cellXfs>
  <cellStyles count="33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ED1B0C20-5E9F-4EA0-8FCD-50EBE2CD00E1}"/>
    <cellStyle name="Normal 28" xfId="29" xr:uid="{C257CD64-BCC9-4E58-B2AF-68FF94AEED1F}"/>
    <cellStyle name="Normal 29" xfId="30" xr:uid="{C3F7BD3A-DF96-4427-9F3C-4D9CC47B2D74}"/>
    <cellStyle name="Normal 3" xfId="4" xr:uid="{F30D2A55-ABA9-4275-9636-5FBDCF46B352}"/>
    <cellStyle name="Normal 30" xfId="31" xr:uid="{7F98D207-4099-4195-8631-BFF4B02CAFCA}"/>
    <cellStyle name="Normal 31" xfId="32" xr:uid="{D5ED54BA-907E-4AE2-ADCD-14609414DAC7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EB714B-FA18-468D-A50E-6FEF4EA0FD79}" name="Table1" displayName="Table1" ref="A1:G1611" totalsRowShown="0">
  <autoFilter ref="A1:G1611" xr:uid="{B6EB714B-FA18-468D-A50E-6FEF4EA0FD79}"/>
  <tableColumns count="7">
    <tableColumn id="1" xr3:uid="{4BE28A92-7CD9-4D17-ADCF-F57E044738FE}" name="MarketAreaName"/>
    <tableColumn id="2" xr3:uid="{50031E73-69B2-4359-BE2E-1E8494B4B915}" name="Day"/>
    <tableColumn id="3" xr3:uid="{B60E6AF3-789F-46E4-905B-0BD923BB6C87}" name="TimeStepID"/>
    <tableColumn id="4" xr3:uid="{948402CE-BF07-4F7F-A55F-774D9F3C29B7}" name="Buy"/>
    <tableColumn id="5" xr3:uid="{6D05BDB9-61D0-4EED-A1FB-1E7D5FB2A5B9}" name="Volume"/>
    <tableColumn id="6" xr3:uid="{46CD816C-932C-4F1A-93F4-6E1A26098D46}" name="Sell"/>
    <tableColumn id="7" xr3:uid="{244E8D36-71C6-4068-81DB-6968847EA28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29B75EC-DD21-4A67-A098-FA332ADE1E2E}" name="Table13" displayName="Table13" ref="A1:G1611" totalsRowShown="0">
  <autoFilter ref="A1:G1611" xr:uid="{229B75EC-DD21-4A67-A098-FA332ADE1E2E}"/>
  <tableColumns count="7">
    <tableColumn id="1" xr3:uid="{5970A34A-3F01-4CC3-9A97-55E170DBD3CB}" name="MarketAreaName"/>
    <tableColumn id="2" xr3:uid="{63E55609-506B-475F-BBD4-04ADB2279B48}" name="Day"/>
    <tableColumn id="3" xr3:uid="{FAEBFE9F-02FA-4441-851A-F7E1D6C45257}" name="TimeStepID"/>
    <tableColumn id="4" xr3:uid="{A2A7655B-B1D3-45FE-A021-6E3CCB219560}" name="Buy"/>
    <tableColumn id="5" xr3:uid="{D4C8ACB9-0E2F-406A-AC21-3E43C225DAEB}" name="Volume"/>
    <tableColumn id="6" xr3:uid="{7AF39193-B29E-4555-AB7A-8A0193C0F491}" name="Sell"/>
    <tableColumn id="7" xr3:uid="{A027C8BB-58EF-470E-ABB7-62F6C20AAA71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29" sqref="I29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61.695599999999999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6579.94</v>
      </c>
      <c r="C6" s="25">
        <v>7.1</v>
      </c>
      <c r="E6" s="9" t="s">
        <v>4</v>
      </c>
      <c r="F6" s="11">
        <f>B6/$G$4</f>
        <v>106.65168990981529</v>
      </c>
      <c r="G6" s="16">
        <f>C6</f>
        <v>7.1</v>
      </c>
    </row>
    <row r="7" spans="1:7" x14ac:dyDescent="0.25">
      <c r="A7" s="2" t="s">
        <v>5</v>
      </c>
      <c r="B7" s="24">
        <v>6044.61</v>
      </c>
      <c r="C7" s="25">
        <v>10.3</v>
      </c>
      <c r="E7" s="2" t="s">
        <v>5</v>
      </c>
      <c r="F7" s="1">
        <f t="shared" ref="F7:F34" si="0">B7/$G$4</f>
        <v>97.974734016688387</v>
      </c>
      <c r="G7" s="16">
        <f t="shared" ref="G7:G33" si="1">C7</f>
        <v>10.3</v>
      </c>
    </row>
    <row r="8" spans="1:7" x14ac:dyDescent="0.25">
      <c r="A8" s="2" t="s">
        <v>6</v>
      </c>
      <c r="B8" s="24">
        <v>5244.18</v>
      </c>
      <c r="C8" s="25">
        <v>49.5</v>
      </c>
      <c r="E8" s="2" t="s">
        <v>6</v>
      </c>
      <c r="F8" s="1">
        <f t="shared" si="0"/>
        <v>85.000875265010805</v>
      </c>
      <c r="G8" s="16">
        <f t="shared" si="1"/>
        <v>49.5</v>
      </c>
    </row>
    <row r="9" spans="1:7" x14ac:dyDescent="0.25">
      <c r="A9" s="2" t="s">
        <v>7</v>
      </c>
      <c r="B9" s="24">
        <v>5244.13</v>
      </c>
      <c r="C9" s="25">
        <v>68.5</v>
      </c>
      <c r="E9" s="2" t="s">
        <v>7</v>
      </c>
      <c r="F9" s="1">
        <f t="shared" si="0"/>
        <v>85.000064834445254</v>
      </c>
      <c r="G9" s="16">
        <f t="shared" si="1"/>
        <v>68.5</v>
      </c>
    </row>
    <row r="10" spans="1:7" x14ac:dyDescent="0.25">
      <c r="A10" s="2" t="s">
        <v>8</v>
      </c>
      <c r="B10" s="24">
        <v>5441.52</v>
      </c>
      <c r="C10" s="25">
        <v>34.5</v>
      </c>
      <c r="E10" s="2" t="s">
        <v>8</v>
      </c>
      <c r="F10" s="1">
        <f t="shared" si="0"/>
        <v>88.199482621126961</v>
      </c>
      <c r="G10" s="16">
        <f t="shared" si="1"/>
        <v>34.5</v>
      </c>
    </row>
    <row r="11" spans="1:7" x14ac:dyDescent="0.25">
      <c r="A11" s="2" t="s">
        <v>9</v>
      </c>
      <c r="B11" s="24">
        <v>5776.76</v>
      </c>
      <c r="C11" s="25">
        <v>8.8000000000000007</v>
      </c>
      <c r="E11" s="2" t="s">
        <v>9</v>
      </c>
      <c r="F11" s="1">
        <f t="shared" si="0"/>
        <v>93.633257477032402</v>
      </c>
      <c r="G11" s="16">
        <f t="shared" si="1"/>
        <v>8.8000000000000007</v>
      </c>
    </row>
    <row r="12" spans="1:7" x14ac:dyDescent="0.25">
      <c r="A12" s="2" t="s">
        <v>10</v>
      </c>
      <c r="B12" s="24">
        <v>6893.59</v>
      </c>
      <c r="C12" s="25">
        <v>3.7</v>
      </c>
      <c r="E12" s="2" t="s">
        <v>10</v>
      </c>
      <c r="F12" s="1">
        <f t="shared" si="0"/>
        <v>111.73552084751587</v>
      </c>
      <c r="G12" s="16">
        <f t="shared" si="1"/>
        <v>3.7</v>
      </c>
    </row>
    <row r="13" spans="1:7" x14ac:dyDescent="0.25">
      <c r="A13" s="2" t="s">
        <v>11</v>
      </c>
      <c r="B13" s="24">
        <v>7927.45</v>
      </c>
      <c r="C13" s="25">
        <v>12.3</v>
      </c>
      <c r="E13" s="2" t="s">
        <v>11</v>
      </c>
      <c r="F13" s="1">
        <f t="shared" si="0"/>
        <v>128.49295573752423</v>
      </c>
      <c r="G13" s="16">
        <f t="shared" si="1"/>
        <v>12.3</v>
      </c>
    </row>
    <row r="14" spans="1:7" x14ac:dyDescent="0.25">
      <c r="A14" s="2" t="s">
        <v>12</v>
      </c>
      <c r="B14" s="24">
        <v>7964.19</v>
      </c>
      <c r="C14" s="25">
        <v>50</v>
      </c>
      <c r="E14" s="2" t="s">
        <v>12</v>
      </c>
      <c r="F14" s="1">
        <f t="shared" si="0"/>
        <v>129.08846011709102</v>
      </c>
      <c r="G14" s="16">
        <f t="shared" si="1"/>
        <v>50</v>
      </c>
    </row>
    <row r="15" spans="1:7" x14ac:dyDescent="0.25">
      <c r="A15" s="2" t="s">
        <v>13</v>
      </c>
      <c r="B15" s="24">
        <v>7260.2</v>
      </c>
      <c r="C15" s="25">
        <v>50</v>
      </c>
      <c r="E15" s="2" t="s">
        <v>13</v>
      </c>
      <c r="F15" s="1">
        <f t="shared" si="0"/>
        <v>117.67775984024793</v>
      </c>
      <c r="G15" s="16">
        <f t="shared" si="1"/>
        <v>50</v>
      </c>
    </row>
    <row r="16" spans="1:7" x14ac:dyDescent="0.25">
      <c r="A16" s="2" t="s">
        <v>14</v>
      </c>
      <c r="B16" s="24">
        <v>6242.3</v>
      </c>
      <c r="C16" s="25">
        <v>26</v>
      </c>
      <c r="E16" s="2" t="s">
        <v>14</v>
      </c>
      <c r="F16" s="1">
        <f t="shared" si="0"/>
        <v>101.1790143867634</v>
      </c>
      <c r="G16" s="16">
        <f t="shared" si="1"/>
        <v>26</v>
      </c>
    </row>
    <row r="17" spans="1:7" x14ac:dyDescent="0.25">
      <c r="A17" s="2" t="s">
        <v>15</v>
      </c>
      <c r="B17" s="24">
        <v>6150.74</v>
      </c>
      <c r="C17" s="25">
        <v>25</v>
      </c>
      <c r="E17" s="2" t="s">
        <v>15</v>
      </c>
      <c r="F17" s="1">
        <f t="shared" si="0"/>
        <v>99.694953935126648</v>
      </c>
      <c r="G17" s="16">
        <f t="shared" si="1"/>
        <v>25</v>
      </c>
    </row>
    <row r="18" spans="1:7" x14ac:dyDescent="0.25">
      <c r="A18" s="2" t="s">
        <v>16</v>
      </c>
      <c r="B18" s="24">
        <v>5391.17</v>
      </c>
      <c r="C18" s="25">
        <v>17.2</v>
      </c>
      <c r="E18" s="2" t="s">
        <v>16</v>
      </c>
      <c r="F18" s="1">
        <f t="shared" si="0"/>
        <v>87.383379041617232</v>
      </c>
      <c r="G18" s="16">
        <f t="shared" si="1"/>
        <v>17.2</v>
      </c>
    </row>
    <row r="19" spans="1:7" x14ac:dyDescent="0.25">
      <c r="A19" s="2" t="s">
        <v>17</v>
      </c>
      <c r="B19" s="24">
        <v>5244.16</v>
      </c>
      <c r="C19" s="25">
        <v>26.2</v>
      </c>
      <c r="E19" s="2" t="s">
        <v>17</v>
      </c>
      <c r="F19" s="1">
        <f t="shared" si="0"/>
        <v>85.000551092784576</v>
      </c>
      <c r="G19" s="16">
        <f t="shared" si="1"/>
        <v>26.2</v>
      </c>
    </row>
    <row r="20" spans="1:7" x14ac:dyDescent="0.25">
      <c r="A20" s="2" t="s">
        <v>18</v>
      </c>
      <c r="B20" s="24">
        <v>5178.3500000000004</v>
      </c>
      <c r="C20" s="25">
        <v>22.7</v>
      </c>
      <c r="E20" s="2" t="s">
        <v>18</v>
      </c>
      <c r="F20" s="1">
        <f t="shared" si="0"/>
        <v>83.933862382406531</v>
      </c>
      <c r="G20" s="16">
        <f t="shared" si="1"/>
        <v>22.7</v>
      </c>
    </row>
    <row r="21" spans="1:7" x14ac:dyDescent="0.25">
      <c r="A21" s="2" t="s">
        <v>19</v>
      </c>
      <c r="B21" s="24">
        <v>5329.07</v>
      </c>
      <c r="C21" s="25">
        <v>15.2</v>
      </c>
      <c r="E21" s="2" t="s">
        <v>19</v>
      </c>
      <c r="F21" s="1">
        <f t="shared" si="0"/>
        <v>86.376824279203049</v>
      </c>
      <c r="G21" s="16">
        <f t="shared" si="1"/>
        <v>15.2</v>
      </c>
    </row>
    <row r="22" spans="1:7" x14ac:dyDescent="0.25">
      <c r="A22" s="2" t="s">
        <v>20</v>
      </c>
      <c r="B22" s="24">
        <v>5544.8</v>
      </c>
      <c r="C22" s="25">
        <v>24.3</v>
      </c>
      <c r="E22" s="2" t="s">
        <v>20</v>
      </c>
      <c r="F22" s="1">
        <f t="shared" si="0"/>
        <v>89.873507997328829</v>
      </c>
      <c r="G22" s="16">
        <f t="shared" si="1"/>
        <v>24.3</v>
      </c>
    </row>
    <row r="23" spans="1:7" x14ac:dyDescent="0.25">
      <c r="A23" s="2" t="s">
        <v>21</v>
      </c>
      <c r="B23" s="24">
        <v>6385.94</v>
      </c>
      <c r="C23" s="25">
        <v>19.899999999999999</v>
      </c>
      <c r="E23" s="2" t="s">
        <v>21</v>
      </c>
      <c r="F23" s="1">
        <f t="shared" si="0"/>
        <v>103.50721931547793</v>
      </c>
      <c r="G23" s="16">
        <f t="shared" si="1"/>
        <v>19.899999999999999</v>
      </c>
    </row>
    <row r="24" spans="1:7" x14ac:dyDescent="0.25">
      <c r="A24" s="2" t="s">
        <v>22</v>
      </c>
      <c r="B24" s="24">
        <v>7356.62</v>
      </c>
      <c r="C24" s="25">
        <v>19</v>
      </c>
      <c r="E24" s="2" t="s">
        <v>22</v>
      </c>
      <c r="F24" s="1">
        <f t="shared" si="0"/>
        <v>119.24059414285621</v>
      </c>
      <c r="G24" s="16">
        <f t="shared" si="1"/>
        <v>19</v>
      </c>
    </row>
    <row r="25" spans="1:7" x14ac:dyDescent="0.25">
      <c r="A25" s="2" t="s">
        <v>23</v>
      </c>
      <c r="B25" s="24">
        <v>8328.9699999999993</v>
      </c>
      <c r="C25" s="25">
        <v>27</v>
      </c>
      <c r="E25" s="2" t="s">
        <v>23</v>
      </c>
      <c r="F25" s="1">
        <f t="shared" si="0"/>
        <v>135.0010373511239</v>
      </c>
      <c r="G25" s="16">
        <f t="shared" si="1"/>
        <v>27</v>
      </c>
    </row>
    <row r="26" spans="1:7" x14ac:dyDescent="0.25">
      <c r="A26" s="2" t="s">
        <v>24</v>
      </c>
      <c r="B26" s="24">
        <v>9254.39</v>
      </c>
      <c r="C26" s="25">
        <v>39.799999999999997</v>
      </c>
      <c r="E26" s="2" t="s">
        <v>24</v>
      </c>
      <c r="F26" s="1">
        <f t="shared" si="0"/>
        <v>150.00081043056554</v>
      </c>
      <c r="G26" s="16">
        <f t="shared" si="1"/>
        <v>39.799999999999997</v>
      </c>
    </row>
    <row r="27" spans="1:7" x14ac:dyDescent="0.25">
      <c r="A27" s="2" t="s">
        <v>25</v>
      </c>
      <c r="B27" s="24">
        <v>8612.23</v>
      </c>
      <c r="C27" s="25">
        <v>75</v>
      </c>
      <c r="E27" s="2" t="s">
        <v>25</v>
      </c>
      <c r="F27" s="1">
        <f t="shared" si="0"/>
        <v>139.59228859108268</v>
      </c>
      <c r="G27" s="16">
        <f t="shared" si="1"/>
        <v>75</v>
      </c>
    </row>
    <row r="28" spans="1:7" x14ac:dyDescent="0.25">
      <c r="A28" s="2" t="s">
        <v>26</v>
      </c>
      <c r="B28" s="24">
        <v>8328.91</v>
      </c>
      <c r="C28" s="25">
        <v>36.700000000000003</v>
      </c>
      <c r="E28" s="2" t="s">
        <v>26</v>
      </c>
      <c r="F28" s="1">
        <f t="shared" si="0"/>
        <v>135.00006483444525</v>
      </c>
      <c r="G28" s="16">
        <f t="shared" si="1"/>
        <v>36.700000000000003</v>
      </c>
    </row>
    <row r="29" spans="1:7" x14ac:dyDescent="0.25">
      <c r="A29" s="2" t="s">
        <v>27</v>
      </c>
      <c r="B29" s="24">
        <v>6927.29</v>
      </c>
      <c r="C29" s="25">
        <v>40.1</v>
      </c>
      <c r="E29" s="2" t="s">
        <v>27</v>
      </c>
      <c r="F29" s="1">
        <f t="shared" si="0"/>
        <v>112.28175104869716</v>
      </c>
      <c r="G29" s="16">
        <f t="shared" si="1"/>
        <v>40.1</v>
      </c>
    </row>
    <row r="30" spans="1:7" x14ac:dyDescent="0.25">
      <c r="A30" s="2" t="s">
        <v>28</v>
      </c>
      <c r="B30" s="26">
        <v>6610.48</v>
      </c>
      <c r="C30" s="27">
        <v>708.8</v>
      </c>
      <c r="E30" s="2" t="s">
        <v>28</v>
      </c>
      <c r="F30" s="1">
        <f t="shared" si="0"/>
        <v>107.14670089925374</v>
      </c>
      <c r="G30" s="16">
        <f t="shared" si="1"/>
        <v>708.8</v>
      </c>
    </row>
    <row r="31" spans="1:7" x14ac:dyDescent="0.25">
      <c r="A31" s="2" t="s">
        <v>29</v>
      </c>
      <c r="B31" s="26">
        <v>6364.71</v>
      </c>
      <c r="C31" s="27">
        <v>322.5</v>
      </c>
      <c r="E31" s="2" t="s">
        <v>29</v>
      </c>
      <c r="F31" s="1">
        <f t="shared" si="0"/>
        <v>103.16311049734503</v>
      </c>
      <c r="G31" s="16">
        <f t="shared" si="1"/>
        <v>322.5</v>
      </c>
    </row>
    <row r="32" spans="1:7" x14ac:dyDescent="0.25">
      <c r="A32" s="2" t="s">
        <v>30</v>
      </c>
      <c r="B32" s="26">
        <v>6144.02</v>
      </c>
      <c r="C32" s="27">
        <v>194.7</v>
      </c>
      <c r="E32" s="2" t="s">
        <v>30</v>
      </c>
      <c r="F32" s="1">
        <f t="shared" si="0"/>
        <v>99.586032067116633</v>
      </c>
      <c r="G32" s="16">
        <f t="shared" si="1"/>
        <v>194.7</v>
      </c>
    </row>
    <row r="33" spans="1:7" x14ac:dyDescent="0.25">
      <c r="A33" s="2" t="s">
        <v>31</v>
      </c>
      <c r="B33" s="26">
        <v>8280.7099999999991</v>
      </c>
      <c r="C33" s="27">
        <v>191.6</v>
      </c>
      <c r="E33" s="2" t="s">
        <v>31</v>
      </c>
      <c r="F33" s="1">
        <f t="shared" si="0"/>
        <v>134.21880976925419</v>
      </c>
      <c r="G33" s="16">
        <f t="shared" si="1"/>
        <v>191.6</v>
      </c>
    </row>
    <row r="34" spans="1:7" ht="15.75" thickBot="1" x14ac:dyDescent="0.3">
      <c r="A34" s="3" t="s">
        <v>32</v>
      </c>
      <c r="B34" s="26">
        <v>6856.25</v>
      </c>
      <c r="C34" s="27">
        <v>386.3</v>
      </c>
      <c r="E34" s="3" t="s">
        <v>32</v>
      </c>
      <c r="F34" s="4">
        <f t="shared" si="0"/>
        <v>111.13029130116249</v>
      </c>
      <c r="G34" s="17">
        <f>C34</f>
        <v>386.3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11"/>
  <sheetViews>
    <sheetView workbookViewId="0">
      <selection activeCell="L29" sqref="L29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7.7109375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317</v>
      </c>
    </row>
    <row r="3" spans="1:7" x14ac:dyDescent="0.25">
      <c r="A3" s="21" t="s">
        <v>0</v>
      </c>
      <c r="B3" s="21" t="s">
        <v>47</v>
      </c>
      <c r="C3">
        <v>1</v>
      </c>
      <c r="D3">
        <v>3701.7</v>
      </c>
      <c r="E3">
        <v>317</v>
      </c>
    </row>
    <row r="4" spans="1:7" x14ac:dyDescent="0.25">
      <c r="A4" s="21" t="s">
        <v>0</v>
      </c>
      <c r="B4" s="21" t="s">
        <v>47</v>
      </c>
      <c r="C4">
        <v>1</v>
      </c>
      <c r="D4">
        <v>3701.8</v>
      </c>
      <c r="E4">
        <v>277</v>
      </c>
    </row>
    <row r="5" spans="1:7" x14ac:dyDescent="0.25">
      <c r="A5" s="21" t="s">
        <v>0</v>
      </c>
      <c r="B5" s="21" t="s">
        <v>47</v>
      </c>
      <c r="C5">
        <v>1</v>
      </c>
      <c r="D5">
        <v>4750.6000000000004</v>
      </c>
      <c r="E5">
        <v>277</v>
      </c>
    </row>
    <row r="6" spans="1:7" x14ac:dyDescent="0.25">
      <c r="A6" s="21" t="s">
        <v>0</v>
      </c>
      <c r="B6" s="21" t="s">
        <v>47</v>
      </c>
      <c r="C6">
        <v>1</v>
      </c>
      <c r="D6">
        <v>4750.7</v>
      </c>
      <c r="E6">
        <v>262</v>
      </c>
    </row>
    <row r="7" spans="1:7" x14ac:dyDescent="0.25">
      <c r="A7" s="21" t="s">
        <v>0</v>
      </c>
      <c r="B7" s="21" t="s">
        <v>47</v>
      </c>
      <c r="C7">
        <v>1</v>
      </c>
      <c r="D7">
        <v>5142.8999999999996</v>
      </c>
      <c r="E7">
        <v>262</v>
      </c>
    </row>
    <row r="8" spans="1:7" x14ac:dyDescent="0.25">
      <c r="A8" s="21" t="s">
        <v>0</v>
      </c>
      <c r="B8" s="21" t="s">
        <v>47</v>
      </c>
      <c r="C8">
        <v>1</v>
      </c>
      <c r="D8">
        <v>5143.8999999999996</v>
      </c>
      <c r="E8">
        <v>242</v>
      </c>
    </row>
    <row r="9" spans="1:7" x14ac:dyDescent="0.25">
      <c r="A9" s="21" t="s">
        <v>0</v>
      </c>
      <c r="B9" s="21" t="s">
        <v>47</v>
      </c>
      <c r="C9">
        <v>1</v>
      </c>
      <c r="D9">
        <v>5375.8</v>
      </c>
      <c r="E9">
        <v>242</v>
      </c>
    </row>
    <row r="10" spans="1:7" x14ac:dyDescent="0.25">
      <c r="A10" s="21" t="s">
        <v>0</v>
      </c>
      <c r="B10" s="21" t="s">
        <v>47</v>
      </c>
      <c r="C10">
        <v>1</v>
      </c>
      <c r="D10">
        <v>5375.9</v>
      </c>
      <c r="E10">
        <v>217</v>
      </c>
    </row>
    <row r="11" spans="1:7" x14ac:dyDescent="0.25">
      <c r="A11" s="21" t="s">
        <v>0</v>
      </c>
      <c r="B11" s="21" t="s">
        <v>47</v>
      </c>
      <c r="C11">
        <v>1</v>
      </c>
      <c r="D11">
        <v>5399.4</v>
      </c>
      <c r="E11">
        <v>217</v>
      </c>
    </row>
    <row r="12" spans="1:7" x14ac:dyDescent="0.25">
      <c r="A12" s="21" t="s">
        <v>0</v>
      </c>
      <c r="B12" s="21" t="s">
        <v>47</v>
      </c>
      <c r="C12">
        <v>1</v>
      </c>
      <c r="D12">
        <v>5399.5</v>
      </c>
      <c r="E12">
        <v>202</v>
      </c>
    </row>
    <row r="13" spans="1:7" x14ac:dyDescent="0.25">
      <c r="A13" s="21" t="s">
        <v>0</v>
      </c>
      <c r="B13" s="21" t="s">
        <v>47</v>
      </c>
      <c r="C13">
        <v>1</v>
      </c>
      <c r="D13">
        <v>5636.6</v>
      </c>
      <c r="E13">
        <v>202</v>
      </c>
    </row>
    <row r="14" spans="1:7" x14ac:dyDescent="0.25">
      <c r="A14" s="21" t="s">
        <v>0</v>
      </c>
      <c r="B14" s="21" t="s">
        <v>47</v>
      </c>
      <c r="C14">
        <v>1</v>
      </c>
      <c r="D14">
        <v>5637.6</v>
      </c>
      <c r="E14">
        <v>182</v>
      </c>
    </row>
    <row r="15" spans="1:7" x14ac:dyDescent="0.25">
      <c r="A15" s="21" t="s">
        <v>0</v>
      </c>
      <c r="B15" s="21" t="s">
        <v>47</v>
      </c>
      <c r="C15">
        <v>1</v>
      </c>
      <c r="D15">
        <v>5775.8</v>
      </c>
      <c r="E15">
        <v>182</v>
      </c>
    </row>
    <row r="16" spans="1:7" x14ac:dyDescent="0.25">
      <c r="A16" s="21" t="s">
        <v>0</v>
      </c>
      <c r="B16" s="21" t="s">
        <v>47</v>
      </c>
      <c r="C16">
        <v>1</v>
      </c>
      <c r="D16">
        <v>5775.9</v>
      </c>
      <c r="E16">
        <v>157</v>
      </c>
    </row>
    <row r="17" spans="1:7" x14ac:dyDescent="0.25">
      <c r="A17" s="21" t="s">
        <v>0</v>
      </c>
      <c r="B17" s="21" t="s">
        <v>47</v>
      </c>
      <c r="C17">
        <v>1</v>
      </c>
      <c r="D17">
        <v>5861.1</v>
      </c>
      <c r="E17">
        <v>157</v>
      </c>
    </row>
    <row r="18" spans="1:7" x14ac:dyDescent="0.25">
      <c r="A18" s="21" t="s">
        <v>0</v>
      </c>
      <c r="B18" s="21" t="s">
        <v>47</v>
      </c>
      <c r="C18">
        <v>1</v>
      </c>
      <c r="D18">
        <v>5861.2</v>
      </c>
      <c r="E18">
        <v>117</v>
      </c>
    </row>
    <row r="19" spans="1:7" x14ac:dyDescent="0.25">
      <c r="A19" s="21" t="s">
        <v>0</v>
      </c>
      <c r="B19" s="21" t="s">
        <v>47</v>
      </c>
      <c r="C19">
        <v>1</v>
      </c>
      <c r="D19">
        <v>5933.4</v>
      </c>
      <c r="E19">
        <v>117</v>
      </c>
    </row>
    <row r="20" spans="1:7" x14ac:dyDescent="0.25">
      <c r="A20" s="21" t="s">
        <v>0</v>
      </c>
      <c r="B20" s="21" t="s">
        <v>47</v>
      </c>
      <c r="C20">
        <v>1</v>
      </c>
      <c r="D20">
        <v>5933.5</v>
      </c>
      <c r="E20">
        <v>102</v>
      </c>
    </row>
    <row r="21" spans="1:7" x14ac:dyDescent="0.25">
      <c r="A21" s="21" t="s">
        <v>0</v>
      </c>
      <c r="B21" s="21" t="s">
        <v>47</v>
      </c>
      <c r="C21">
        <v>1</v>
      </c>
      <c r="D21">
        <v>6175.8</v>
      </c>
      <c r="E21">
        <v>102</v>
      </c>
    </row>
    <row r="22" spans="1:7" x14ac:dyDescent="0.25">
      <c r="A22" s="21" t="s">
        <v>0</v>
      </c>
      <c r="B22" s="21" t="s">
        <v>47</v>
      </c>
      <c r="C22">
        <v>1</v>
      </c>
      <c r="D22">
        <v>6175.9</v>
      </c>
      <c r="E22">
        <v>77</v>
      </c>
    </row>
    <row r="23" spans="1:7" x14ac:dyDescent="0.25">
      <c r="A23" s="21" t="s">
        <v>0</v>
      </c>
      <c r="B23" s="21" t="s">
        <v>47</v>
      </c>
      <c r="C23">
        <v>1</v>
      </c>
      <c r="D23">
        <v>6192</v>
      </c>
      <c r="E23">
        <v>77</v>
      </c>
    </row>
    <row r="24" spans="1:7" x14ac:dyDescent="0.25">
      <c r="A24" s="21" t="s">
        <v>0</v>
      </c>
      <c r="B24" s="21" t="s">
        <v>47</v>
      </c>
      <c r="C24">
        <v>1</v>
      </c>
      <c r="D24">
        <v>6193</v>
      </c>
      <c r="E24">
        <v>62</v>
      </c>
    </row>
    <row r="25" spans="1:7" x14ac:dyDescent="0.25">
      <c r="A25" s="21" t="s">
        <v>0</v>
      </c>
      <c r="B25" s="21" t="s">
        <v>47</v>
      </c>
      <c r="C25">
        <v>1</v>
      </c>
      <c r="D25">
        <v>6380</v>
      </c>
      <c r="E25">
        <v>62</v>
      </c>
    </row>
    <row r="26" spans="1:7" x14ac:dyDescent="0.25">
      <c r="A26" s="21" t="s">
        <v>0</v>
      </c>
      <c r="B26" s="21" t="s">
        <v>47</v>
      </c>
      <c r="C26">
        <v>1</v>
      </c>
      <c r="D26">
        <v>6380.1</v>
      </c>
      <c r="E26">
        <v>47</v>
      </c>
    </row>
    <row r="27" spans="1:7" x14ac:dyDescent="0.25">
      <c r="A27" s="21" t="s">
        <v>0</v>
      </c>
      <c r="B27" s="21" t="s">
        <v>47</v>
      </c>
      <c r="C27">
        <v>1</v>
      </c>
      <c r="D27">
        <v>6438.8</v>
      </c>
      <c r="E27">
        <v>47</v>
      </c>
    </row>
    <row r="28" spans="1:7" x14ac:dyDescent="0.25">
      <c r="A28" s="21" t="s">
        <v>0</v>
      </c>
      <c r="B28" s="21" t="s">
        <v>47</v>
      </c>
      <c r="C28">
        <v>1</v>
      </c>
      <c r="D28">
        <v>6439.8</v>
      </c>
      <c r="E28">
        <v>12</v>
      </c>
    </row>
    <row r="29" spans="1:7" x14ac:dyDescent="0.25">
      <c r="A29" s="21" t="s">
        <v>0</v>
      </c>
      <c r="B29" s="21" t="s">
        <v>47</v>
      </c>
      <c r="C29">
        <v>1</v>
      </c>
      <c r="D29">
        <v>6579.9</v>
      </c>
      <c r="E29">
        <v>12</v>
      </c>
    </row>
    <row r="30" spans="1:7" x14ac:dyDescent="0.25">
      <c r="A30" s="21" t="s">
        <v>0</v>
      </c>
      <c r="B30" s="21" t="s">
        <v>47</v>
      </c>
      <c r="C30">
        <v>1</v>
      </c>
      <c r="D30">
        <v>6580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>
        <v>50000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F32">
        <v>0</v>
      </c>
      <c r="G32">
        <v>0.5</v>
      </c>
    </row>
    <row r="33" spans="1:7" x14ac:dyDescent="0.25">
      <c r="A33" s="21" t="s">
        <v>0</v>
      </c>
      <c r="B33" s="21" t="s">
        <v>47</v>
      </c>
      <c r="C33">
        <v>1</v>
      </c>
      <c r="F33">
        <v>4000</v>
      </c>
      <c r="G33">
        <v>0.5</v>
      </c>
    </row>
    <row r="34" spans="1:7" x14ac:dyDescent="0.25">
      <c r="A34" s="21" t="s">
        <v>0</v>
      </c>
      <c r="B34" s="21" t="s">
        <v>47</v>
      </c>
      <c r="C34">
        <v>1</v>
      </c>
      <c r="F34">
        <v>4000.1</v>
      </c>
      <c r="G34">
        <v>1.1000000000000001</v>
      </c>
    </row>
    <row r="35" spans="1:7" x14ac:dyDescent="0.25">
      <c r="A35" s="21" t="s">
        <v>0</v>
      </c>
      <c r="B35" s="21" t="s">
        <v>47</v>
      </c>
      <c r="C35">
        <v>1</v>
      </c>
      <c r="F35">
        <v>4699.8999999999996</v>
      </c>
      <c r="G35">
        <v>1.1000000000000001</v>
      </c>
    </row>
    <row r="36" spans="1:7" x14ac:dyDescent="0.25">
      <c r="A36" s="21" t="s">
        <v>0</v>
      </c>
      <c r="B36" s="21" t="s">
        <v>47</v>
      </c>
      <c r="C36">
        <v>1</v>
      </c>
      <c r="F36">
        <v>4700</v>
      </c>
      <c r="G36">
        <v>4.0999999999999996</v>
      </c>
    </row>
    <row r="37" spans="1:7" x14ac:dyDescent="0.25">
      <c r="A37" s="21" t="s">
        <v>0</v>
      </c>
      <c r="B37" s="21" t="s">
        <v>47</v>
      </c>
      <c r="C37">
        <v>1</v>
      </c>
      <c r="F37">
        <v>6477.9</v>
      </c>
      <c r="G37">
        <v>4.0999999999999996</v>
      </c>
    </row>
    <row r="38" spans="1:7" x14ac:dyDescent="0.25">
      <c r="A38" s="21" t="s">
        <v>0</v>
      </c>
      <c r="B38" s="21" t="s">
        <v>47</v>
      </c>
      <c r="C38">
        <v>1</v>
      </c>
      <c r="F38">
        <v>6478</v>
      </c>
      <c r="G38">
        <v>7.1</v>
      </c>
    </row>
    <row r="39" spans="1:7" x14ac:dyDescent="0.25">
      <c r="A39" s="21" t="s">
        <v>0</v>
      </c>
      <c r="B39" s="21" t="s">
        <v>47</v>
      </c>
      <c r="C39">
        <v>1</v>
      </c>
      <c r="F39">
        <v>6657</v>
      </c>
      <c r="G39">
        <v>7.1</v>
      </c>
    </row>
    <row r="40" spans="1:7" x14ac:dyDescent="0.25">
      <c r="A40" s="21" t="s">
        <v>0</v>
      </c>
      <c r="B40" s="21" t="s">
        <v>47</v>
      </c>
      <c r="C40">
        <v>1</v>
      </c>
      <c r="F40">
        <v>6657.1</v>
      </c>
      <c r="G40">
        <v>9.1</v>
      </c>
    </row>
    <row r="41" spans="1:7" x14ac:dyDescent="0.25">
      <c r="A41" s="21" t="s">
        <v>0</v>
      </c>
      <c r="B41" s="21" t="s">
        <v>47</v>
      </c>
      <c r="C41">
        <v>1</v>
      </c>
      <c r="F41">
        <v>6786.4</v>
      </c>
      <c r="G41">
        <v>9.1</v>
      </c>
    </row>
    <row r="42" spans="1:7" x14ac:dyDescent="0.25">
      <c r="A42" s="21" t="s">
        <v>0</v>
      </c>
      <c r="B42" s="21" t="s">
        <v>47</v>
      </c>
      <c r="C42">
        <v>1</v>
      </c>
      <c r="F42">
        <v>6786.5</v>
      </c>
      <c r="G42">
        <v>24.1</v>
      </c>
    </row>
    <row r="43" spans="1:7" x14ac:dyDescent="0.25">
      <c r="A43" s="21" t="s">
        <v>0</v>
      </c>
      <c r="B43" s="21" t="s">
        <v>47</v>
      </c>
      <c r="C43">
        <v>1</v>
      </c>
      <c r="F43">
        <v>6994.2</v>
      </c>
      <c r="G43">
        <v>24.1</v>
      </c>
    </row>
    <row r="44" spans="1:7" x14ac:dyDescent="0.25">
      <c r="A44" s="21" t="s">
        <v>0</v>
      </c>
      <c r="B44" s="21" t="s">
        <v>47</v>
      </c>
      <c r="C44">
        <v>1</v>
      </c>
      <c r="F44">
        <v>6995.2</v>
      </c>
      <c r="G44">
        <v>44.1</v>
      </c>
    </row>
    <row r="45" spans="1:7" x14ac:dyDescent="0.25">
      <c r="A45" s="21" t="s">
        <v>0</v>
      </c>
      <c r="B45" s="21" t="s">
        <v>47</v>
      </c>
      <c r="C45">
        <v>1</v>
      </c>
      <c r="F45">
        <v>7241.1</v>
      </c>
      <c r="G45">
        <v>44.1</v>
      </c>
    </row>
    <row r="46" spans="1:7" x14ac:dyDescent="0.25">
      <c r="A46" s="21" t="s">
        <v>0</v>
      </c>
      <c r="B46" s="21" t="s">
        <v>47</v>
      </c>
      <c r="C46">
        <v>1</v>
      </c>
      <c r="F46">
        <v>7242.1</v>
      </c>
      <c r="G46">
        <v>64.099999999999994</v>
      </c>
    </row>
    <row r="47" spans="1:7" x14ac:dyDescent="0.25">
      <c r="A47" s="21" t="s">
        <v>0</v>
      </c>
      <c r="B47" s="21" t="s">
        <v>47</v>
      </c>
      <c r="C47">
        <v>1</v>
      </c>
      <c r="F47">
        <v>7282.7</v>
      </c>
      <c r="G47">
        <v>64.099999999999994</v>
      </c>
    </row>
    <row r="48" spans="1:7" x14ac:dyDescent="0.25">
      <c r="A48" s="21" t="s">
        <v>0</v>
      </c>
      <c r="B48" s="21" t="s">
        <v>47</v>
      </c>
      <c r="C48">
        <v>1</v>
      </c>
      <c r="F48">
        <v>7282.8</v>
      </c>
      <c r="G48">
        <v>89.1</v>
      </c>
    </row>
    <row r="49" spans="1:7" x14ac:dyDescent="0.25">
      <c r="A49" s="21" t="s">
        <v>0</v>
      </c>
      <c r="B49" s="21" t="s">
        <v>47</v>
      </c>
      <c r="C49">
        <v>1</v>
      </c>
      <c r="F49">
        <v>7390.5</v>
      </c>
      <c r="G49">
        <v>89.1</v>
      </c>
    </row>
    <row r="50" spans="1:7" x14ac:dyDescent="0.25">
      <c r="A50" s="21" t="s">
        <v>0</v>
      </c>
      <c r="B50" s="21" t="s">
        <v>47</v>
      </c>
      <c r="C50">
        <v>1</v>
      </c>
      <c r="F50">
        <v>7390.6</v>
      </c>
      <c r="G50">
        <v>104.1</v>
      </c>
    </row>
    <row r="51" spans="1:7" x14ac:dyDescent="0.25">
      <c r="A51" s="21" t="s">
        <v>0</v>
      </c>
      <c r="B51" s="21" t="s">
        <v>47</v>
      </c>
      <c r="C51">
        <v>1</v>
      </c>
      <c r="F51">
        <v>7549.6</v>
      </c>
      <c r="G51">
        <v>104.1</v>
      </c>
    </row>
    <row r="52" spans="1:7" x14ac:dyDescent="0.25">
      <c r="A52" s="21" t="s">
        <v>0</v>
      </c>
      <c r="B52" s="21" t="s">
        <v>47</v>
      </c>
      <c r="C52">
        <v>1</v>
      </c>
      <c r="F52">
        <v>7550.6</v>
      </c>
      <c r="G52">
        <v>124.1</v>
      </c>
    </row>
    <row r="53" spans="1:7" x14ac:dyDescent="0.25">
      <c r="A53" s="21" t="s">
        <v>0</v>
      </c>
      <c r="B53" s="21" t="s">
        <v>47</v>
      </c>
      <c r="C53">
        <v>1</v>
      </c>
      <c r="F53">
        <v>7582.7</v>
      </c>
      <c r="G53">
        <v>124.1</v>
      </c>
    </row>
    <row r="54" spans="1:7" x14ac:dyDescent="0.25">
      <c r="A54" s="21" t="s">
        <v>0</v>
      </c>
      <c r="B54" s="21" t="s">
        <v>47</v>
      </c>
      <c r="C54">
        <v>1</v>
      </c>
      <c r="F54">
        <v>7582.8</v>
      </c>
      <c r="G54">
        <v>149.1</v>
      </c>
    </row>
    <row r="55" spans="1:7" x14ac:dyDescent="0.25">
      <c r="A55" s="21" t="s">
        <v>0</v>
      </c>
      <c r="B55" s="21" t="s">
        <v>47</v>
      </c>
      <c r="C55">
        <v>1</v>
      </c>
      <c r="F55">
        <v>7634.3</v>
      </c>
      <c r="G55">
        <v>149.1</v>
      </c>
    </row>
    <row r="56" spans="1:7" x14ac:dyDescent="0.25">
      <c r="A56" s="21" t="s">
        <v>0</v>
      </c>
      <c r="B56" s="21" t="s">
        <v>47</v>
      </c>
      <c r="C56">
        <v>1</v>
      </c>
      <c r="F56">
        <v>7634.4</v>
      </c>
      <c r="G56">
        <v>164.1</v>
      </c>
    </row>
    <row r="57" spans="1:7" x14ac:dyDescent="0.25">
      <c r="A57" s="21" t="s">
        <v>0</v>
      </c>
      <c r="B57" s="21" t="s">
        <v>47</v>
      </c>
      <c r="C57">
        <v>1</v>
      </c>
      <c r="F57">
        <v>7858.2</v>
      </c>
      <c r="G57">
        <v>164.1</v>
      </c>
    </row>
    <row r="58" spans="1:7" x14ac:dyDescent="0.25">
      <c r="A58" s="21" t="s">
        <v>0</v>
      </c>
      <c r="B58" s="21" t="s">
        <v>47</v>
      </c>
      <c r="C58">
        <v>1</v>
      </c>
      <c r="F58">
        <v>7859.2</v>
      </c>
      <c r="G58">
        <v>184.1</v>
      </c>
    </row>
    <row r="59" spans="1:7" x14ac:dyDescent="0.25">
      <c r="A59" s="21" t="s">
        <v>0</v>
      </c>
      <c r="B59" s="21" t="s">
        <v>47</v>
      </c>
      <c r="C59">
        <v>1</v>
      </c>
      <c r="F59">
        <v>7886.3</v>
      </c>
      <c r="G59">
        <v>184.1</v>
      </c>
    </row>
    <row r="60" spans="1:7" x14ac:dyDescent="0.25">
      <c r="A60" s="21" t="s">
        <v>0</v>
      </c>
      <c r="B60" s="21" t="s">
        <v>47</v>
      </c>
      <c r="C60">
        <v>1</v>
      </c>
      <c r="F60">
        <v>7886.4</v>
      </c>
      <c r="G60">
        <v>199.1</v>
      </c>
    </row>
    <row r="61" spans="1:7" x14ac:dyDescent="0.25">
      <c r="A61" s="21" t="s">
        <v>0</v>
      </c>
      <c r="B61" s="21" t="s">
        <v>47</v>
      </c>
      <c r="C61">
        <v>1</v>
      </c>
      <c r="F61">
        <v>8241.2000000000007</v>
      </c>
      <c r="G61">
        <v>199.1</v>
      </c>
    </row>
    <row r="62" spans="1:7" x14ac:dyDescent="0.25">
      <c r="A62" s="21" t="s">
        <v>0</v>
      </c>
      <c r="B62" s="21" t="s">
        <v>47</v>
      </c>
      <c r="C62">
        <v>1</v>
      </c>
      <c r="F62">
        <v>8241.2999999999993</v>
      </c>
      <c r="G62">
        <v>214.1</v>
      </c>
    </row>
    <row r="63" spans="1:7" x14ac:dyDescent="0.25">
      <c r="A63" s="21" t="s">
        <v>0</v>
      </c>
      <c r="B63" s="21" t="s">
        <v>47</v>
      </c>
      <c r="C63">
        <v>1</v>
      </c>
      <c r="F63">
        <v>8694.4</v>
      </c>
      <c r="G63">
        <v>214.1</v>
      </c>
    </row>
    <row r="64" spans="1:7" x14ac:dyDescent="0.25">
      <c r="A64" s="21" t="s">
        <v>0</v>
      </c>
      <c r="B64" s="21" t="s">
        <v>47</v>
      </c>
      <c r="C64">
        <v>1</v>
      </c>
      <c r="F64">
        <v>8694.5</v>
      </c>
      <c r="G64">
        <v>229.1</v>
      </c>
    </row>
    <row r="65" spans="1:7" x14ac:dyDescent="0.25">
      <c r="A65" s="21" t="s">
        <v>0</v>
      </c>
      <c r="B65" s="21" t="s">
        <v>47</v>
      </c>
      <c r="C65">
        <v>1</v>
      </c>
      <c r="F65">
        <v>50000</v>
      </c>
      <c r="G65">
        <v>229.1</v>
      </c>
    </row>
    <row r="66" spans="1:7" x14ac:dyDescent="0.25">
      <c r="A66" s="21" t="s">
        <v>0</v>
      </c>
      <c r="B66" s="21" t="s">
        <v>47</v>
      </c>
      <c r="C66">
        <v>2</v>
      </c>
      <c r="D66">
        <v>0</v>
      </c>
      <c r="E66">
        <v>330</v>
      </c>
    </row>
    <row r="67" spans="1:7" x14ac:dyDescent="0.25">
      <c r="A67" s="21" t="s">
        <v>0</v>
      </c>
      <c r="B67" s="21" t="s">
        <v>47</v>
      </c>
      <c r="C67">
        <v>2</v>
      </c>
      <c r="D67">
        <v>3146.5</v>
      </c>
      <c r="E67">
        <v>330</v>
      </c>
    </row>
    <row r="68" spans="1:7" x14ac:dyDescent="0.25">
      <c r="A68" s="21" t="s">
        <v>0</v>
      </c>
      <c r="B68" s="21" t="s">
        <v>47</v>
      </c>
      <c r="C68">
        <v>2</v>
      </c>
      <c r="D68">
        <v>3146.6</v>
      </c>
      <c r="E68">
        <v>315</v>
      </c>
    </row>
    <row r="69" spans="1:7" x14ac:dyDescent="0.25">
      <c r="A69" s="21" t="s">
        <v>0</v>
      </c>
      <c r="B69" s="21" t="s">
        <v>47</v>
      </c>
      <c r="C69">
        <v>2</v>
      </c>
      <c r="D69">
        <v>3701.7</v>
      </c>
      <c r="E69">
        <v>315</v>
      </c>
    </row>
    <row r="70" spans="1:7" x14ac:dyDescent="0.25">
      <c r="A70" s="21" t="s">
        <v>0</v>
      </c>
      <c r="B70" s="21" t="s">
        <v>47</v>
      </c>
      <c r="C70">
        <v>2</v>
      </c>
      <c r="D70">
        <v>3701.8</v>
      </c>
      <c r="E70">
        <v>275</v>
      </c>
    </row>
    <row r="71" spans="1:7" x14ac:dyDescent="0.25">
      <c r="A71" s="21" t="s">
        <v>0</v>
      </c>
      <c r="B71" s="21" t="s">
        <v>47</v>
      </c>
      <c r="C71">
        <v>2</v>
      </c>
      <c r="D71">
        <v>4748</v>
      </c>
      <c r="E71">
        <v>275</v>
      </c>
    </row>
    <row r="72" spans="1:7" x14ac:dyDescent="0.25">
      <c r="A72" s="21" t="s">
        <v>0</v>
      </c>
      <c r="B72" s="21" t="s">
        <v>47</v>
      </c>
      <c r="C72">
        <v>2</v>
      </c>
      <c r="D72">
        <v>4749</v>
      </c>
      <c r="E72">
        <v>255</v>
      </c>
    </row>
    <row r="73" spans="1:7" x14ac:dyDescent="0.25">
      <c r="A73" s="21" t="s">
        <v>0</v>
      </c>
      <c r="B73" s="21" t="s">
        <v>47</v>
      </c>
      <c r="C73">
        <v>2</v>
      </c>
      <c r="D73">
        <v>4955.8</v>
      </c>
      <c r="E73">
        <v>255</v>
      </c>
    </row>
    <row r="74" spans="1:7" x14ac:dyDescent="0.25">
      <c r="A74" s="21" t="s">
        <v>0</v>
      </c>
      <c r="B74" s="21" t="s">
        <v>47</v>
      </c>
      <c r="C74">
        <v>2</v>
      </c>
      <c r="D74">
        <v>4955.8999999999996</v>
      </c>
      <c r="E74">
        <v>230</v>
      </c>
    </row>
    <row r="75" spans="1:7" x14ac:dyDescent="0.25">
      <c r="A75" s="21" t="s">
        <v>0</v>
      </c>
      <c r="B75" s="21" t="s">
        <v>47</v>
      </c>
      <c r="C75">
        <v>2</v>
      </c>
      <c r="D75">
        <v>5008.8999999999996</v>
      </c>
      <c r="E75">
        <v>230</v>
      </c>
    </row>
    <row r="76" spans="1:7" x14ac:dyDescent="0.25">
      <c r="A76" s="21" t="s">
        <v>0</v>
      </c>
      <c r="B76" s="21" t="s">
        <v>47</v>
      </c>
      <c r="C76">
        <v>2</v>
      </c>
      <c r="D76">
        <v>5009</v>
      </c>
      <c r="E76">
        <v>215</v>
      </c>
    </row>
    <row r="77" spans="1:7" x14ac:dyDescent="0.25">
      <c r="A77" s="21" t="s">
        <v>0</v>
      </c>
      <c r="B77" s="21" t="s">
        <v>47</v>
      </c>
      <c r="C77">
        <v>2</v>
      </c>
      <c r="D77">
        <v>5241.6000000000004</v>
      </c>
      <c r="E77">
        <v>215</v>
      </c>
    </row>
    <row r="78" spans="1:7" x14ac:dyDescent="0.25">
      <c r="A78" s="21" t="s">
        <v>0</v>
      </c>
      <c r="B78" s="21" t="s">
        <v>47</v>
      </c>
      <c r="C78">
        <v>2</v>
      </c>
      <c r="D78">
        <v>5242.6000000000004</v>
      </c>
      <c r="E78">
        <v>195</v>
      </c>
    </row>
    <row r="79" spans="1:7" x14ac:dyDescent="0.25">
      <c r="A79" s="21" t="s">
        <v>0</v>
      </c>
      <c r="B79" s="21" t="s">
        <v>47</v>
      </c>
      <c r="C79">
        <v>2</v>
      </c>
      <c r="D79">
        <v>5355.8</v>
      </c>
      <c r="E79">
        <v>195</v>
      </c>
    </row>
    <row r="80" spans="1:7" x14ac:dyDescent="0.25">
      <c r="A80" s="21" t="s">
        <v>0</v>
      </c>
      <c r="B80" s="21" t="s">
        <v>47</v>
      </c>
      <c r="C80">
        <v>2</v>
      </c>
      <c r="D80">
        <v>5355.9</v>
      </c>
      <c r="E80">
        <v>145</v>
      </c>
    </row>
    <row r="81" spans="1:7" x14ac:dyDescent="0.25">
      <c r="A81" s="21" t="s">
        <v>0</v>
      </c>
      <c r="B81" s="21" t="s">
        <v>47</v>
      </c>
      <c r="C81">
        <v>2</v>
      </c>
      <c r="D81">
        <v>5504.3</v>
      </c>
      <c r="E81">
        <v>145</v>
      </c>
    </row>
    <row r="82" spans="1:7" x14ac:dyDescent="0.25">
      <c r="A82" s="21" t="s">
        <v>0</v>
      </c>
      <c r="B82" s="21" t="s">
        <v>47</v>
      </c>
      <c r="C82">
        <v>2</v>
      </c>
      <c r="D82">
        <v>5504.4</v>
      </c>
      <c r="E82">
        <v>130</v>
      </c>
    </row>
    <row r="83" spans="1:7" x14ac:dyDescent="0.25">
      <c r="A83" s="21" t="s">
        <v>0</v>
      </c>
      <c r="B83" s="21" t="s">
        <v>47</v>
      </c>
      <c r="C83">
        <v>2</v>
      </c>
      <c r="D83">
        <v>5552.6</v>
      </c>
      <c r="E83">
        <v>130</v>
      </c>
    </row>
    <row r="84" spans="1:7" x14ac:dyDescent="0.25">
      <c r="A84" s="21" t="s">
        <v>0</v>
      </c>
      <c r="B84" s="21" t="s">
        <v>47</v>
      </c>
      <c r="C84">
        <v>2</v>
      </c>
      <c r="D84">
        <v>5552.7</v>
      </c>
      <c r="E84">
        <v>90</v>
      </c>
    </row>
    <row r="85" spans="1:7" x14ac:dyDescent="0.25">
      <c r="A85" s="21" t="s">
        <v>0</v>
      </c>
      <c r="B85" s="21" t="s">
        <v>47</v>
      </c>
      <c r="C85">
        <v>2</v>
      </c>
      <c r="D85">
        <v>5755.8</v>
      </c>
      <c r="E85">
        <v>90</v>
      </c>
    </row>
    <row r="86" spans="1:7" x14ac:dyDescent="0.25">
      <c r="A86" s="21" t="s">
        <v>0</v>
      </c>
      <c r="B86" s="21" t="s">
        <v>47</v>
      </c>
      <c r="C86">
        <v>2</v>
      </c>
      <c r="D86">
        <v>5755.9</v>
      </c>
      <c r="E86">
        <v>65</v>
      </c>
    </row>
    <row r="87" spans="1:7" x14ac:dyDescent="0.25">
      <c r="A87" s="21" t="s">
        <v>0</v>
      </c>
      <c r="B87" s="21" t="s">
        <v>47</v>
      </c>
      <c r="C87">
        <v>2</v>
      </c>
      <c r="D87">
        <v>5797</v>
      </c>
      <c r="E87">
        <v>65</v>
      </c>
    </row>
    <row r="88" spans="1:7" x14ac:dyDescent="0.25">
      <c r="A88" s="21" t="s">
        <v>0</v>
      </c>
      <c r="B88" s="21" t="s">
        <v>47</v>
      </c>
      <c r="C88">
        <v>2</v>
      </c>
      <c r="D88">
        <v>5798</v>
      </c>
      <c r="E88">
        <v>50</v>
      </c>
    </row>
    <row r="89" spans="1:7" x14ac:dyDescent="0.25">
      <c r="A89" s="21" t="s">
        <v>0</v>
      </c>
      <c r="B89" s="21" t="s">
        <v>47</v>
      </c>
      <c r="C89">
        <v>2</v>
      </c>
      <c r="D89">
        <v>5918.6</v>
      </c>
      <c r="E89">
        <v>50</v>
      </c>
    </row>
    <row r="90" spans="1:7" x14ac:dyDescent="0.25">
      <c r="A90" s="21" t="s">
        <v>0</v>
      </c>
      <c r="B90" s="21" t="s">
        <v>47</v>
      </c>
      <c r="C90">
        <v>2</v>
      </c>
      <c r="D90">
        <v>5918.7</v>
      </c>
      <c r="E90">
        <v>35</v>
      </c>
    </row>
    <row r="91" spans="1:7" x14ac:dyDescent="0.25">
      <c r="A91" s="21" t="s">
        <v>0</v>
      </c>
      <c r="B91" s="21" t="s">
        <v>47</v>
      </c>
      <c r="C91">
        <v>2</v>
      </c>
      <c r="D91">
        <v>6043.9</v>
      </c>
      <c r="E91">
        <v>35</v>
      </c>
    </row>
    <row r="92" spans="1:7" x14ac:dyDescent="0.25">
      <c r="A92" s="21" t="s">
        <v>0</v>
      </c>
      <c r="B92" s="21" t="s">
        <v>47</v>
      </c>
      <c r="C92">
        <v>2</v>
      </c>
      <c r="D92">
        <v>6044.9</v>
      </c>
      <c r="E92">
        <v>0</v>
      </c>
    </row>
    <row r="93" spans="1:7" x14ac:dyDescent="0.25">
      <c r="A93" s="21" t="s">
        <v>0</v>
      </c>
      <c r="B93" s="21" t="s">
        <v>47</v>
      </c>
      <c r="C93">
        <v>2</v>
      </c>
      <c r="D93">
        <v>50000</v>
      </c>
      <c r="E93">
        <v>0</v>
      </c>
    </row>
    <row r="94" spans="1:7" x14ac:dyDescent="0.25">
      <c r="A94" s="21" t="s">
        <v>0</v>
      </c>
      <c r="B94" s="21" t="s">
        <v>47</v>
      </c>
      <c r="C94">
        <v>2</v>
      </c>
      <c r="F94">
        <v>0</v>
      </c>
      <c r="G94">
        <v>0.5</v>
      </c>
    </row>
    <row r="95" spans="1:7" x14ac:dyDescent="0.25">
      <c r="A95" s="21" t="s">
        <v>0</v>
      </c>
      <c r="B95" s="21" t="s">
        <v>47</v>
      </c>
      <c r="C95">
        <v>2</v>
      </c>
      <c r="F95">
        <v>4000</v>
      </c>
      <c r="G95">
        <v>0.5</v>
      </c>
    </row>
    <row r="96" spans="1:7" x14ac:dyDescent="0.25">
      <c r="A96" s="21" t="s">
        <v>0</v>
      </c>
      <c r="B96" s="21" t="s">
        <v>47</v>
      </c>
      <c r="C96">
        <v>2</v>
      </c>
      <c r="F96">
        <v>4000.1</v>
      </c>
      <c r="G96">
        <v>1.3</v>
      </c>
    </row>
    <row r="97" spans="1:7" x14ac:dyDescent="0.25">
      <c r="A97" s="21" t="s">
        <v>0</v>
      </c>
      <c r="B97" s="21" t="s">
        <v>47</v>
      </c>
      <c r="C97">
        <v>2</v>
      </c>
      <c r="F97">
        <v>4688.8999999999996</v>
      </c>
      <c r="G97">
        <v>1.3</v>
      </c>
    </row>
    <row r="98" spans="1:7" x14ac:dyDescent="0.25">
      <c r="A98" s="21" t="s">
        <v>0</v>
      </c>
      <c r="B98" s="21" t="s">
        <v>47</v>
      </c>
      <c r="C98">
        <v>2</v>
      </c>
      <c r="F98">
        <v>4689</v>
      </c>
      <c r="G98">
        <v>7.3</v>
      </c>
    </row>
    <row r="99" spans="1:7" x14ac:dyDescent="0.25">
      <c r="A99" s="21" t="s">
        <v>0</v>
      </c>
      <c r="B99" s="21" t="s">
        <v>47</v>
      </c>
      <c r="C99">
        <v>2</v>
      </c>
      <c r="F99">
        <v>4699.8999999999996</v>
      </c>
      <c r="G99">
        <v>7.3</v>
      </c>
    </row>
    <row r="100" spans="1:7" x14ac:dyDescent="0.25">
      <c r="A100" s="21" t="s">
        <v>0</v>
      </c>
      <c r="B100" s="21" t="s">
        <v>47</v>
      </c>
      <c r="C100">
        <v>2</v>
      </c>
      <c r="F100">
        <v>4700</v>
      </c>
      <c r="G100">
        <v>10.3</v>
      </c>
    </row>
    <row r="101" spans="1:7" x14ac:dyDescent="0.25">
      <c r="A101" s="21" t="s">
        <v>0</v>
      </c>
      <c r="B101" s="21" t="s">
        <v>47</v>
      </c>
      <c r="C101">
        <v>2</v>
      </c>
      <c r="F101">
        <v>6120.1</v>
      </c>
      <c r="G101">
        <v>10.3</v>
      </c>
    </row>
    <row r="102" spans="1:7" x14ac:dyDescent="0.25">
      <c r="A102" s="21" t="s">
        <v>0</v>
      </c>
      <c r="B102" s="21" t="s">
        <v>47</v>
      </c>
      <c r="C102">
        <v>2</v>
      </c>
      <c r="F102">
        <v>6120.2</v>
      </c>
      <c r="G102">
        <v>13.3</v>
      </c>
    </row>
    <row r="103" spans="1:7" x14ac:dyDescent="0.25">
      <c r="A103" s="21" t="s">
        <v>0</v>
      </c>
      <c r="B103" s="21" t="s">
        <v>47</v>
      </c>
      <c r="C103">
        <v>2</v>
      </c>
      <c r="F103">
        <v>6155</v>
      </c>
      <c r="G103">
        <v>13.3</v>
      </c>
    </row>
    <row r="104" spans="1:7" x14ac:dyDescent="0.25">
      <c r="A104" s="21" t="s">
        <v>0</v>
      </c>
      <c r="B104" s="21" t="s">
        <v>47</v>
      </c>
      <c r="C104">
        <v>2</v>
      </c>
      <c r="F104">
        <v>6155.1</v>
      </c>
      <c r="G104">
        <v>14.3</v>
      </c>
    </row>
    <row r="105" spans="1:7" x14ac:dyDescent="0.25">
      <c r="A105" s="21" t="s">
        <v>0</v>
      </c>
      <c r="B105" s="21" t="s">
        <v>47</v>
      </c>
      <c r="C105">
        <v>2</v>
      </c>
      <c r="F105">
        <v>6477.9</v>
      </c>
      <c r="G105">
        <v>14.3</v>
      </c>
    </row>
    <row r="106" spans="1:7" x14ac:dyDescent="0.25">
      <c r="A106" s="21" t="s">
        <v>0</v>
      </c>
      <c r="B106" s="21" t="s">
        <v>47</v>
      </c>
      <c r="C106">
        <v>2</v>
      </c>
      <c r="F106">
        <v>6478</v>
      </c>
      <c r="G106">
        <v>29.3</v>
      </c>
    </row>
    <row r="107" spans="1:7" x14ac:dyDescent="0.25">
      <c r="A107" s="21" t="s">
        <v>0</v>
      </c>
      <c r="B107" s="21" t="s">
        <v>47</v>
      </c>
      <c r="C107">
        <v>2</v>
      </c>
      <c r="F107">
        <v>6599.3</v>
      </c>
      <c r="G107">
        <v>29.3</v>
      </c>
    </row>
    <row r="108" spans="1:7" x14ac:dyDescent="0.25">
      <c r="A108" s="21" t="s">
        <v>0</v>
      </c>
      <c r="B108" s="21" t="s">
        <v>47</v>
      </c>
      <c r="C108">
        <v>2</v>
      </c>
      <c r="F108">
        <v>6600.3</v>
      </c>
      <c r="G108">
        <v>49.3</v>
      </c>
    </row>
    <row r="109" spans="1:7" x14ac:dyDescent="0.25">
      <c r="A109" s="21" t="s">
        <v>0</v>
      </c>
      <c r="B109" s="21" t="s">
        <v>47</v>
      </c>
      <c r="C109">
        <v>2</v>
      </c>
      <c r="F109">
        <v>6846.1</v>
      </c>
      <c r="G109">
        <v>49.3</v>
      </c>
    </row>
    <row r="110" spans="1:7" x14ac:dyDescent="0.25">
      <c r="A110" s="21" t="s">
        <v>0</v>
      </c>
      <c r="B110" s="21" t="s">
        <v>47</v>
      </c>
      <c r="C110">
        <v>2</v>
      </c>
      <c r="F110">
        <v>6847.1</v>
      </c>
      <c r="G110">
        <v>69.3</v>
      </c>
    </row>
    <row r="111" spans="1:7" x14ac:dyDescent="0.25">
      <c r="A111" s="21" t="s">
        <v>0</v>
      </c>
      <c r="B111" s="21" t="s">
        <v>47</v>
      </c>
      <c r="C111">
        <v>2</v>
      </c>
      <c r="F111">
        <v>6862.7</v>
      </c>
      <c r="G111">
        <v>69.3</v>
      </c>
    </row>
    <row r="112" spans="1:7" x14ac:dyDescent="0.25">
      <c r="A112" s="21" t="s">
        <v>0</v>
      </c>
      <c r="B112" s="21" t="s">
        <v>47</v>
      </c>
      <c r="C112">
        <v>2</v>
      </c>
      <c r="F112">
        <v>6862.8</v>
      </c>
      <c r="G112">
        <v>94.3</v>
      </c>
    </row>
    <row r="113" spans="1:7" x14ac:dyDescent="0.25">
      <c r="A113" s="21" t="s">
        <v>0</v>
      </c>
      <c r="B113" s="21" t="s">
        <v>47</v>
      </c>
      <c r="C113">
        <v>2</v>
      </c>
      <c r="F113">
        <v>7154.7</v>
      </c>
      <c r="G113">
        <v>94.3</v>
      </c>
    </row>
    <row r="114" spans="1:7" x14ac:dyDescent="0.25">
      <c r="A114" s="21" t="s">
        <v>0</v>
      </c>
      <c r="B114" s="21" t="s">
        <v>47</v>
      </c>
      <c r="C114">
        <v>2</v>
      </c>
      <c r="F114">
        <v>7155.5</v>
      </c>
      <c r="G114">
        <v>110.3</v>
      </c>
    </row>
    <row r="115" spans="1:7" x14ac:dyDescent="0.25">
      <c r="A115" s="21" t="s">
        <v>0</v>
      </c>
      <c r="B115" s="21" t="s">
        <v>47</v>
      </c>
      <c r="C115">
        <v>2</v>
      </c>
      <c r="F115">
        <v>7155.6</v>
      </c>
      <c r="G115">
        <v>127.3</v>
      </c>
    </row>
    <row r="116" spans="1:7" x14ac:dyDescent="0.25">
      <c r="A116" s="21" t="s">
        <v>0</v>
      </c>
      <c r="B116" s="21" t="s">
        <v>47</v>
      </c>
      <c r="C116">
        <v>2</v>
      </c>
      <c r="F116">
        <v>7155.7</v>
      </c>
      <c r="G116">
        <v>129.30000000000001</v>
      </c>
    </row>
    <row r="117" spans="1:7" x14ac:dyDescent="0.25">
      <c r="A117" s="21" t="s">
        <v>0</v>
      </c>
      <c r="B117" s="21" t="s">
        <v>47</v>
      </c>
      <c r="C117">
        <v>2</v>
      </c>
      <c r="F117">
        <v>7162.7</v>
      </c>
      <c r="G117">
        <v>129.30000000000001</v>
      </c>
    </row>
    <row r="118" spans="1:7" x14ac:dyDescent="0.25">
      <c r="A118" s="21" t="s">
        <v>0</v>
      </c>
      <c r="B118" s="21" t="s">
        <v>47</v>
      </c>
      <c r="C118">
        <v>2</v>
      </c>
      <c r="F118">
        <v>7162.8</v>
      </c>
      <c r="G118">
        <v>154.30000000000001</v>
      </c>
    </row>
    <row r="119" spans="1:7" x14ac:dyDescent="0.25">
      <c r="A119" s="21" t="s">
        <v>0</v>
      </c>
      <c r="B119" s="21" t="s">
        <v>47</v>
      </c>
      <c r="C119">
        <v>2</v>
      </c>
      <c r="F119">
        <v>7391.7</v>
      </c>
      <c r="G119">
        <v>154.30000000000001</v>
      </c>
    </row>
    <row r="120" spans="1:7" x14ac:dyDescent="0.25">
      <c r="A120" s="21" t="s">
        <v>0</v>
      </c>
      <c r="B120" s="21" t="s">
        <v>47</v>
      </c>
      <c r="C120">
        <v>2</v>
      </c>
      <c r="F120">
        <v>7391.8</v>
      </c>
      <c r="G120">
        <v>169.3</v>
      </c>
    </row>
    <row r="121" spans="1:7" x14ac:dyDescent="0.25">
      <c r="A121" s="21" t="s">
        <v>0</v>
      </c>
      <c r="B121" s="21" t="s">
        <v>47</v>
      </c>
      <c r="C121">
        <v>2</v>
      </c>
      <c r="F121">
        <v>7463.2</v>
      </c>
      <c r="G121">
        <v>169.3</v>
      </c>
    </row>
    <row r="122" spans="1:7" x14ac:dyDescent="0.25">
      <c r="A122" s="21" t="s">
        <v>0</v>
      </c>
      <c r="B122" s="21" t="s">
        <v>47</v>
      </c>
      <c r="C122">
        <v>2</v>
      </c>
      <c r="F122">
        <v>7464.2</v>
      </c>
      <c r="G122">
        <v>189.3</v>
      </c>
    </row>
    <row r="123" spans="1:7" x14ac:dyDescent="0.25">
      <c r="A123" s="21" t="s">
        <v>0</v>
      </c>
      <c r="B123" s="21" t="s">
        <v>47</v>
      </c>
      <c r="C123">
        <v>2</v>
      </c>
      <c r="F123">
        <v>7635.6</v>
      </c>
      <c r="G123">
        <v>189.3</v>
      </c>
    </row>
    <row r="124" spans="1:7" x14ac:dyDescent="0.25">
      <c r="A124" s="21" t="s">
        <v>0</v>
      </c>
      <c r="B124" s="21" t="s">
        <v>47</v>
      </c>
      <c r="C124">
        <v>2</v>
      </c>
      <c r="F124">
        <v>7635.7</v>
      </c>
      <c r="G124">
        <v>204.3</v>
      </c>
    </row>
    <row r="125" spans="1:7" x14ac:dyDescent="0.25">
      <c r="A125" s="21" t="s">
        <v>0</v>
      </c>
      <c r="B125" s="21" t="s">
        <v>47</v>
      </c>
      <c r="C125">
        <v>2</v>
      </c>
      <c r="F125">
        <v>7979.2</v>
      </c>
      <c r="G125">
        <v>204.3</v>
      </c>
    </row>
    <row r="126" spans="1:7" x14ac:dyDescent="0.25">
      <c r="A126" s="21" t="s">
        <v>0</v>
      </c>
      <c r="B126" s="21" t="s">
        <v>47</v>
      </c>
      <c r="C126">
        <v>2</v>
      </c>
      <c r="F126">
        <v>7979.3</v>
      </c>
      <c r="G126">
        <v>219.3</v>
      </c>
    </row>
    <row r="127" spans="1:7" x14ac:dyDescent="0.25">
      <c r="A127" s="21" t="s">
        <v>0</v>
      </c>
      <c r="B127" s="21" t="s">
        <v>47</v>
      </c>
      <c r="C127">
        <v>2</v>
      </c>
      <c r="F127">
        <v>8418</v>
      </c>
      <c r="G127">
        <v>219.3</v>
      </c>
    </row>
    <row r="128" spans="1:7" x14ac:dyDescent="0.25">
      <c r="A128" s="21" t="s">
        <v>0</v>
      </c>
      <c r="B128" s="21" t="s">
        <v>47</v>
      </c>
      <c r="C128">
        <v>2</v>
      </c>
      <c r="F128">
        <v>8418.1</v>
      </c>
      <c r="G128">
        <v>234.3</v>
      </c>
    </row>
    <row r="129" spans="1:7" x14ac:dyDescent="0.25">
      <c r="A129" s="21" t="s">
        <v>0</v>
      </c>
      <c r="B129" s="21" t="s">
        <v>47</v>
      </c>
      <c r="C129">
        <v>2</v>
      </c>
      <c r="F129">
        <v>50000</v>
      </c>
      <c r="G129">
        <v>234.3</v>
      </c>
    </row>
    <row r="130" spans="1:7" x14ac:dyDescent="0.25">
      <c r="A130" s="21" t="s">
        <v>0</v>
      </c>
      <c r="B130" s="21" t="s">
        <v>47</v>
      </c>
      <c r="C130">
        <v>3</v>
      </c>
      <c r="D130">
        <v>0</v>
      </c>
      <c r="E130">
        <v>330</v>
      </c>
    </row>
    <row r="131" spans="1:7" x14ac:dyDescent="0.25">
      <c r="A131" s="21" t="s">
        <v>0</v>
      </c>
      <c r="B131" s="21" t="s">
        <v>47</v>
      </c>
      <c r="C131">
        <v>3</v>
      </c>
      <c r="D131">
        <v>3146.5</v>
      </c>
      <c r="E131">
        <v>330</v>
      </c>
    </row>
    <row r="132" spans="1:7" x14ac:dyDescent="0.25">
      <c r="A132" s="21" t="s">
        <v>0</v>
      </c>
      <c r="B132" s="21" t="s">
        <v>47</v>
      </c>
      <c r="C132">
        <v>3</v>
      </c>
      <c r="D132">
        <v>3146.6</v>
      </c>
      <c r="E132">
        <v>315</v>
      </c>
    </row>
    <row r="133" spans="1:7" x14ac:dyDescent="0.25">
      <c r="A133" s="21" t="s">
        <v>0</v>
      </c>
      <c r="B133" s="21" t="s">
        <v>47</v>
      </c>
      <c r="C133">
        <v>3</v>
      </c>
      <c r="D133">
        <v>3701.7</v>
      </c>
      <c r="E133">
        <v>315</v>
      </c>
    </row>
    <row r="134" spans="1:7" x14ac:dyDescent="0.25">
      <c r="A134" s="21" t="s">
        <v>0</v>
      </c>
      <c r="B134" s="21" t="s">
        <v>47</v>
      </c>
      <c r="C134">
        <v>3</v>
      </c>
      <c r="D134">
        <v>3701.8</v>
      </c>
      <c r="E134">
        <v>275</v>
      </c>
    </row>
    <row r="135" spans="1:7" x14ac:dyDescent="0.25">
      <c r="A135" s="21" t="s">
        <v>0</v>
      </c>
      <c r="B135" s="21" t="s">
        <v>47</v>
      </c>
      <c r="C135">
        <v>3</v>
      </c>
      <c r="D135">
        <v>3888.3</v>
      </c>
      <c r="E135">
        <v>275</v>
      </c>
    </row>
    <row r="136" spans="1:7" x14ac:dyDescent="0.25">
      <c r="A136" s="21" t="s">
        <v>0</v>
      </c>
      <c r="B136" s="21" t="s">
        <v>47</v>
      </c>
      <c r="C136">
        <v>3</v>
      </c>
      <c r="D136">
        <v>3889.3</v>
      </c>
      <c r="E136">
        <v>255</v>
      </c>
    </row>
    <row r="137" spans="1:7" x14ac:dyDescent="0.25">
      <c r="A137" s="21" t="s">
        <v>0</v>
      </c>
      <c r="B137" s="21" t="s">
        <v>47</v>
      </c>
      <c r="C137">
        <v>3</v>
      </c>
      <c r="D137">
        <v>4382</v>
      </c>
      <c r="E137">
        <v>255</v>
      </c>
    </row>
    <row r="138" spans="1:7" x14ac:dyDescent="0.25">
      <c r="A138" s="21" t="s">
        <v>0</v>
      </c>
      <c r="B138" s="21" t="s">
        <v>47</v>
      </c>
      <c r="C138">
        <v>3</v>
      </c>
      <c r="D138">
        <v>4383</v>
      </c>
      <c r="E138">
        <v>235</v>
      </c>
    </row>
    <row r="139" spans="1:7" x14ac:dyDescent="0.25">
      <c r="A139" s="21" t="s">
        <v>0</v>
      </c>
      <c r="B139" s="21" t="s">
        <v>47</v>
      </c>
      <c r="C139">
        <v>3</v>
      </c>
      <c r="D139">
        <v>4608.8999999999996</v>
      </c>
      <c r="E139">
        <v>235</v>
      </c>
    </row>
    <row r="140" spans="1:7" x14ac:dyDescent="0.25">
      <c r="A140" s="21" t="s">
        <v>0</v>
      </c>
      <c r="B140" s="21" t="s">
        <v>47</v>
      </c>
      <c r="C140">
        <v>3</v>
      </c>
      <c r="D140">
        <v>4609</v>
      </c>
      <c r="E140">
        <v>220</v>
      </c>
    </row>
    <row r="141" spans="1:7" x14ac:dyDescent="0.25">
      <c r="A141" s="21" t="s">
        <v>0</v>
      </c>
      <c r="B141" s="21" t="s">
        <v>47</v>
      </c>
      <c r="C141">
        <v>3</v>
      </c>
      <c r="D141">
        <v>4796.5</v>
      </c>
      <c r="E141">
        <v>220</v>
      </c>
    </row>
    <row r="142" spans="1:7" x14ac:dyDescent="0.25">
      <c r="A142" s="21" t="s">
        <v>0</v>
      </c>
      <c r="B142" s="21" t="s">
        <v>47</v>
      </c>
      <c r="C142">
        <v>3</v>
      </c>
      <c r="D142">
        <v>4796.6000000000004</v>
      </c>
      <c r="E142">
        <v>195</v>
      </c>
    </row>
    <row r="143" spans="1:7" x14ac:dyDescent="0.25">
      <c r="A143" s="21" t="s">
        <v>0</v>
      </c>
      <c r="B143" s="21" t="s">
        <v>47</v>
      </c>
      <c r="C143">
        <v>3</v>
      </c>
      <c r="D143">
        <v>4937.3999999999996</v>
      </c>
      <c r="E143">
        <v>195</v>
      </c>
    </row>
    <row r="144" spans="1:7" x14ac:dyDescent="0.25">
      <c r="A144" s="21" t="s">
        <v>0</v>
      </c>
      <c r="B144" s="21" t="s">
        <v>47</v>
      </c>
      <c r="C144">
        <v>3</v>
      </c>
      <c r="D144">
        <v>4938.3999999999996</v>
      </c>
      <c r="E144">
        <v>180</v>
      </c>
    </row>
    <row r="145" spans="1:7" x14ac:dyDescent="0.25">
      <c r="A145" s="21" t="s">
        <v>0</v>
      </c>
      <c r="B145" s="21" t="s">
        <v>47</v>
      </c>
      <c r="C145">
        <v>3</v>
      </c>
      <c r="D145">
        <v>5064.7</v>
      </c>
      <c r="E145">
        <v>180</v>
      </c>
    </row>
    <row r="146" spans="1:7" x14ac:dyDescent="0.25">
      <c r="A146" s="21" t="s">
        <v>0</v>
      </c>
      <c r="B146" s="21" t="s">
        <v>47</v>
      </c>
      <c r="C146">
        <v>3</v>
      </c>
      <c r="D146">
        <v>5064.8</v>
      </c>
      <c r="E146">
        <v>165</v>
      </c>
    </row>
    <row r="147" spans="1:7" x14ac:dyDescent="0.25">
      <c r="A147" s="21" t="s">
        <v>0</v>
      </c>
      <c r="B147" s="21" t="s">
        <v>47</v>
      </c>
      <c r="C147">
        <v>3</v>
      </c>
      <c r="D147">
        <v>5184.3</v>
      </c>
      <c r="E147">
        <v>165</v>
      </c>
    </row>
    <row r="148" spans="1:7" x14ac:dyDescent="0.25">
      <c r="A148" s="21" t="s">
        <v>0</v>
      </c>
      <c r="B148" s="21" t="s">
        <v>47</v>
      </c>
      <c r="C148">
        <v>3</v>
      </c>
      <c r="D148">
        <v>5185.3</v>
      </c>
      <c r="E148">
        <v>130</v>
      </c>
    </row>
    <row r="149" spans="1:7" x14ac:dyDescent="0.25">
      <c r="A149" s="21" t="s">
        <v>0</v>
      </c>
      <c r="B149" s="21" t="s">
        <v>47</v>
      </c>
      <c r="C149">
        <v>3</v>
      </c>
      <c r="D149">
        <v>5196.5</v>
      </c>
      <c r="E149">
        <v>130</v>
      </c>
    </row>
    <row r="150" spans="1:7" x14ac:dyDescent="0.25">
      <c r="A150" s="21" t="s">
        <v>0</v>
      </c>
      <c r="B150" s="21" t="s">
        <v>47</v>
      </c>
      <c r="C150">
        <v>3</v>
      </c>
      <c r="D150">
        <v>5196.6000000000004</v>
      </c>
      <c r="E150">
        <v>80</v>
      </c>
    </row>
    <row r="151" spans="1:7" x14ac:dyDescent="0.25">
      <c r="A151" s="21" t="s">
        <v>0</v>
      </c>
      <c r="B151" s="21" t="s">
        <v>47</v>
      </c>
      <c r="C151">
        <v>3</v>
      </c>
      <c r="D151">
        <v>5244.1</v>
      </c>
      <c r="E151">
        <v>80</v>
      </c>
    </row>
    <row r="152" spans="1:7" x14ac:dyDescent="0.25">
      <c r="A152" s="21" t="s">
        <v>0</v>
      </c>
      <c r="B152" s="21" t="s">
        <v>47</v>
      </c>
      <c r="C152">
        <v>3</v>
      </c>
      <c r="D152">
        <v>5244.2</v>
      </c>
      <c r="E152">
        <v>40</v>
      </c>
    </row>
    <row r="153" spans="1:7" x14ac:dyDescent="0.25">
      <c r="A153" s="21" t="s">
        <v>0</v>
      </c>
      <c r="B153" s="21" t="s">
        <v>47</v>
      </c>
      <c r="C153">
        <v>3</v>
      </c>
      <c r="D153">
        <v>5445.9</v>
      </c>
      <c r="E153">
        <v>40</v>
      </c>
    </row>
    <row r="154" spans="1:7" x14ac:dyDescent="0.25">
      <c r="A154" s="21" t="s">
        <v>0</v>
      </c>
      <c r="B154" s="21" t="s">
        <v>47</v>
      </c>
      <c r="C154">
        <v>3</v>
      </c>
      <c r="D154">
        <v>5446</v>
      </c>
      <c r="E154">
        <v>25</v>
      </c>
    </row>
    <row r="155" spans="1:7" x14ac:dyDescent="0.25">
      <c r="A155" s="21" t="s">
        <v>0</v>
      </c>
      <c r="B155" s="21" t="s">
        <v>47</v>
      </c>
      <c r="C155">
        <v>3</v>
      </c>
      <c r="D155">
        <v>5596.5</v>
      </c>
      <c r="E155">
        <v>25</v>
      </c>
    </row>
    <row r="156" spans="1:7" x14ac:dyDescent="0.25">
      <c r="A156" s="21" t="s">
        <v>0</v>
      </c>
      <c r="B156" s="21" t="s">
        <v>47</v>
      </c>
      <c r="C156">
        <v>3</v>
      </c>
      <c r="D156">
        <v>5596.6</v>
      </c>
      <c r="E156">
        <v>0</v>
      </c>
    </row>
    <row r="157" spans="1:7" x14ac:dyDescent="0.25">
      <c r="A157" s="21" t="s">
        <v>0</v>
      </c>
      <c r="B157" s="21" t="s">
        <v>47</v>
      </c>
      <c r="C157">
        <v>3</v>
      </c>
      <c r="D157">
        <v>50000</v>
      </c>
      <c r="E157">
        <v>0</v>
      </c>
    </row>
    <row r="158" spans="1:7" x14ac:dyDescent="0.25">
      <c r="A158" s="21" t="s">
        <v>0</v>
      </c>
      <c r="B158" s="21" t="s">
        <v>47</v>
      </c>
      <c r="C158">
        <v>3</v>
      </c>
      <c r="F158">
        <v>0</v>
      </c>
      <c r="G158">
        <v>0.5</v>
      </c>
    </row>
    <row r="159" spans="1:7" x14ac:dyDescent="0.25">
      <c r="A159" s="21" t="s">
        <v>0</v>
      </c>
      <c r="B159" s="21" t="s">
        <v>47</v>
      </c>
      <c r="C159">
        <v>3</v>
      </c>
      <c r="F159">
        <v>3084.8</v>
      </c>
      <c r="G159">
        <v>0.5</v>
      </c>
    </row>
    <row r="160" spans="1:7" x14ac:dyDescent="0.25">
      <c r="A160" s="21" t="s">
        <v>0</v>
      </c>
      <c r="B160" s="21" t="s">
        <v>47</v>
      </c>
      <c r="C160">
        <v>3</v>
      </c>
      <c r="F160">
        <v>3084.9</v>
      </c>
      <c r="G160">
        <v>26.5</v>
      </c>
    </row>
    <row r="161" spans="1:7" x14ac:dyDescent="0.25">
      <c r="A161" s="21" t="s">
        <v>0</v>
      </c>
      <c r="B161" s="21" t="s">
        <v>47</v>
      </c>
      <c r="C161">
        <v>3</v>
      </c>
      <c r="F161">
        <v>3393.3</v>
      </c>
      <c r="G161">
        <v>26.5</v>
      </c>
    </row>
    <row r="162" spans="1:7" x14ac:dyDescent="0.25">
      <c r="A162" s="21" t="s">
        <v>0</v>
      </c>
      <c r="B162" s="21" t="s">
        <v>47</v>
      </c>
      <c r="C162">
        <v>3</v>
      </c>
      <c r="F162">
        <v>3393.4</v>
      </c>
      <c r="G162">
        <v>46.5</v>
      </c>
    </row>
    <row r="163" spans="1:7" x14ac:dyDescent="0.25">
      <c r="A163" s="21" t="s">
        <v>0</v>
      </c>
      <c r="B163" s="21" t="s">
        <v>47</v>
      </c>
      <c r="C163">
        <v>3</v>
      </c>
      <c r="F163">
        <v>4699.8999999999996</v>
      </c>
      <c r="G163">
        <v>46.5</v>
      </c>
    </row>
    <row r="164" spans="1:7" x14ac:dyDescent="0.25">
      <c r="A164" s="21" t="s">
        <v>0</v>
      </c>
      <c r="B164" s="21" t="s">
        <v>47</v>
      </c>
      <c r="C164">
        <v>3</v>
      </c>
      <c r="F164">
        <v>4700</v>
      </c>
      <c r="G164">
        <v>49.5</v>
      </c>
    </row>
    <row r="165" spans="1:7" x14ac:dyDescent="0.25">
      <c r="A165" s="21" t="s">
        <v>0</v>
      </c>
      <c r="B165" s="21" t="s">
        <v>47</v>
      </c>
      <c r="C165">
        <v>3</v>
      </c>
      <c r="F165">
        <v>5739.6</v>
      </c>
      <c r="G165">
        <v>49.5</v>
      </c>
    </row>
    <row r="166" spans="1:7" x14ac:dyDescent="0.25">
      <c r="A166" s="21" t="s">
        <v>0</v>
      </c>
      <c r="B166" s="21" t="s">
        <v>47</v>
      </c>
      <c r="C166">
        <v>3</v>
      </c>
      <c r="F166">
        <v>5740.6</v>
      </c>
      <c r="G166">
        <v>69.5</v>
      </c>
    </row>
    <row r="167" spans="1:7" x14ac:dyDescent="0.25">
      <c r="A167" s="21" t="s">
        <v>0</v>
      </c>
      <c r="B167" s="21" t="s">
        <v>47</v>
      </c>
      <c r="C167">
        <v>3</v>
      </c>
      <c r="F167">
        <v>5799</v>
      </c>
      <c r="G167">
        <v>69.5</v>
      </c>
    </row>
    <row r="168" spans="1:7" x14ac:dyDescent="0.25">
      <c r="A168" s="21" t="s">
        <v>0</v>
      </c>
      <c r="B168" s="21" t="s">
        <v>47</v>
      </c>
      <c r="C168">
        <v>3</v>
      </c>
      <c r="F168">
        <v>5799.1</v>
      </c>
      <c r="G168">
        <v>70.5</v>
      </c>
    </row>
    <row r="169" spans="1:7" x14ac:dyDescent="0.25">
      <c r="A169" s="21" t="s">
        <v>0</v>
      </c>
      <c r="B169" s="21" t="s">
        <v>47</v>
      </c>
      <c r="C169">
        <v>3</v>
      </c>
      <c r="F169">
        <v>5822</v>
      </c>
      <c r="G169">
        <v>70.5</v>
      </c>
    </row>
    <row r="170" spans="1:7" x14ac:dyDescent="0.25">
      <c r="A170" s="21" t="s">
        <v>0</v>
      </c>
      <c r="B170" s="21" t="s">
        <v>47</v>
      </c>
      <c r="C170">
        <v>3</v>
      </c>
      <c r="F170">
        <v>5822.1</v>
      </c>
      <c r="G170">
        <v>72.5</v>
      </c>
    </row>
    <row r="171" spans="1:7" x14ac:dyDescent="0.25">
      <c r="A171" s="21" t="s">
        <v>0</v>
      </c>
      <c r="B171" s="21" t="s">
        <v>47</v>
      </c>
      <c r="C171">
        <v>3</v>
      </c>
      <c r="F171">
        <v>5935</v>
      </c>
      <c r="G171">
        <v>72.5</v>
      </c>
    </row>
    <row r="172" spans="1:7" x14ac:dyDescent="0.25">
      <c r="A172" s="21" t="s">
        <v>0</v>
      </c>
      <c r="B172" s="21" t="s">
        <v>47</v>
      </c>
      <c r="C172">
        <v>3</v>
      </c>
      <c r="F172">
        <v>5935.1</v>
      </c>
      <c r="G172">
        <v>75.5</v>
      </c>
    </row>
    <row r="173" spans="1:7" x14ac:dyDescent="0.25">
      <c r="A173" s="21" t="s">
        <v>0</v>
      </c>
      <c r="B173" s="21" t="s">
        <v>47</v>
      </c>
      <c r="C173">
        <v>3</v>
      </c>
      <c r="F173">
        <v>5986.5</v>
      </c>
      <c r="G173">
        <v>75.5</v>
      </c>
    </row>
    <row r="174" spans="1:7" x14ac:dyDescent="0.25">
      <c r="A174" s="21" t="s">
        <v>0</v>
      </c>
      <c r="B174" s="21" t="s">
        <v>47</v>
      </c>
      <c r="C174">
        <v>3</v>
      </c>
      <c r="F174">
        <v>5987.5</v>
      </c>
      <c r="G174">
        <v>95.5</v>
      </c>
    </row>
    <row r="175" spans="1:7" x14ac:dyDescent="0.25">
      <c r="A175" s="21" t="s">
        <v>0</v>
      </c>
      <c r="B175" s="21" t="s">
        <v>47</v>
      </c>
      <c r="C175">
        <v>3</v>
      </c>
      <c r="F175">
        <v>6295</v>
      </c>
      <c r="G175">
        <v>95.5</v>
      </c>
    </row>
    <row r="176" spans="1:7" x14ac:dyDescent="0.25">
      <c r="A176" s="21" t="s">
        <v>0</v>
      </c>
      <c r="B176" s="21" t="s">
        <v>47</v>
      </c>
      <c r="C176">
        <v>3</v>
      </c>
      <c r="F176">
        <v>6296</v>
      </c>
      <c r="G176">
        <v>115.5</v>
      </c>
    </row>
    <row r="177" spans="1:7" x14ac:dyDescent="0.25">
      <c r="A177" s="21" t="s">
        <v>0</v>
      </c>
      <c r="B177" s="21" t="s">
        <v>47</v>
      </c>
      <c r="C177">
        <v>3</v>
      </c>
      <c r="F177">
        <v>6354.5</v>
      </c>
      <c r="G177">
        <v>115.5</v>
      </c>
    </row>
    <row r="178" spans="1:7" x14ac:dyDescent="0.25">
      <c r="A178" s="21" t="s">
        <v>0</v>
      </c>
      <c r="B178" s="21" t="s">
        <v>47</v>
      </c>
      <c r="C178">
        <v>3</v>
      </c>
      <c r="F178">
        <v>6354.6</v>
      </c>
      <c r="G178">
        <v>130.5</v>
      </c>
    </row>
    <row r="179" spans="1:7" x14ac:dyDescent="0.25">
      <c r="A179" s="21" t="s">
        <v>0</v>
      </c>
      <c r="B179" s="21" t="s">
        <v>47</v>
      </c>
      <c r="C179">
        <v>3</v>
      </c>
      <c r="F179">
        <v>6603.6</v>
      </c>
      <c r="G179">
        <v>130.5</v>
      </c>
    </row>
    <row r="180" spans="1:7" x14ac:dyDescent="0.25">
      <c r="A180" s="21" t="s">
        <v>0</v>
      </c>
      <c r="B180" s="21" t="s">
        <v>47</v>
      </c>
      <c r="C180">
        <v>3</v>
      </c>
      <c r="F180">
        <v>6604.6</v>
      </c>
      <c r="G180">
        <v>150.5</v>
      </c>
    </row>
    <row r="181" spans="1:7" x14ac:dyDescent="0.25">
      <c r="A181" s="21" t="s">
        <v>0</v>
      </c>
      <c r="B181" s="21" t="s">
        <v>47</v>
      </c>
      <c r="C181">
        <v>3</v>
      </c>
      <c r="F181">
        <v>6703.4</v>
      </c>
      <c r="G181">
        <v>150.5</v>
      </c>
    </row>
    <row r="182" spans="1:7" x14ac:dyDescent="0.25">
      <c r="A182" s="21" t="s">
        <v>0</v>
      </c>
      <c r="B182" s="21" t="s">
        <v>47</v>
      </c>
      <c r="C182">
        <v>3</v>
      </c>
      <c r="F182">
        <v>6703.5</v>
      </c>
      <c r="G182">
        <v>175.5</v>
      </c>
    </row>
    <row r="183" spans="1:7" x14ac:dyDescent="0.25">
      <c r="A183" s="21" t="s">
        <v>0</v>
      </c>
      <c r="B183" s="21" t="s">
        <v>47</v>
      </c>
      <c r="C183">
        <v>3</v>
      </c>
      <c r="F183">
        <v>6935.4</v>
      </c>
      <c r="G183">
        <v>175.5</v>
      </c>
    </row>
    <row r="184" spans="1:7" x14ac:dyDescent="0.25">
      <c r="A184" s="21" t="s">
        <v>0</v>
      </c>
      <c r="B184" s="21" t="s">
        <v>47</v>
      </c>
      <c r="C184">
        <v>3</v>
      </c>
      <c r="F184">
        <v>6935.5</v>
      </c>
      <c r="G184">
        <v>190.5</v>
      </c>
    </row>
    <row r="185" spans="1:7" x14ac:dyDescent="0.25">
      <c r="A185" s="21" t="s">
        <v>0</v>
      </c>
      <c r="B185" s="21" t="s">
        <v>47</v>
      </c>
      <c r="C185">
        <v>3</v>
      </c>
      <c r="F185">
        <v>7003.4</v>
      </c>
      <c r="G185">
        <v>190.5</v>
      </c>
    </row>
    <row r="186" spans="1:7" x14ac:dyDescent="0.25">
      <c r="A186" s="21" t="s">
        <v>0</v>
      </c>
      <c r="B186" s="21" t="s">
        <v>47</v>
      </c>
      <c r="C186">
        <v>3</v>
      </c>
      <c r="F186">
        <v>7003.5</v>
      </c>
      <c r="G186">
        <v>215.5</v>
      </c>
    </row>
    <row r="187" spans="1:7" x14ac:dyDescent="0.25">
      <c r="A187" s="21" t="s">
        <v>0</v>
      </c>
      <c r="B187" s="21" t="s">
        <v>47</v>
      </c>
      <c r="C187">
        <v>3</v>
      </c>
      <c r="F187">
        <v>7164.2</v>
      </c>
      <c r="G187">
        <v>215.5</v>
      </c>
    </row>
    <row r="188" spans="1:7" x14ac:dyDescent="0.25">
      <c r="A188" s="21" t="s">
        <v>0</v>
      </c>
      <c r="B188" s="21" t="s">
        <v>47</v>
      </c>
      <c r="C188">
        <v>3</v>
      </c>
      <c r="F188">
        <v>7164.3</v>
      </c>
      <c r="G188">
        <v>230.5</v>
      </c>
    </row>
    <row r="189" spans="1:7" x14ac:dyDescent="0.25">
      <c r="A189" s="21" t="s">
        <v>0</v>
      </c>
      <c r="B189" s="21" t="s">
        <v>47</v>
      </c>
      <c r="C189">
        <v>3</v>
      </c>
      <c r="F189">
        <v>7400.6</v>
      </c>
      <c r="G189">
        <v>230.5</v>
      </c>
    </row>
    <row r="190" spans="1:7" x14ac:dyDescent="0.25">
      <c r="A190" s="21" t="s">
        <v>0</v>
      </c>
      <c r="B190" s="21" t="s">
        <v>47</v>
      </c>
      <c r="C190">
        <v>3</v>
      </c>
      <c r="F190">
        <v>7400.7</v>
      </c>
      <c r="G190">
        <v>245.5</v>
      </c>
    </row>
    <row r="191" spans="1:7" x14ac:dyDescent="0.25">
      <c r="A191" s="21" t="s">
        <v>0</v>
      </c>
      <c r="B191" s="21" t="s">
        <v>47</v>
      </c>
      <c r="C191">
        <v>3</v>
      </c>
      <c r="F191">
        <v>7733.7</v>
      </c>
      <c r="G191">
        <v>245.5</v>
      </c>
    </row>
    <row r="192" spans="1:7" x14ac:dyDescent="0.25">
      <c r="A192" s="21" t="s">
        <v>0</v>
      </c>
      <c r="B192" s="21" t="s">
        <v>47</v>
      </c>
      <c r="C192">
        <v>3</v>
      </c>
      <c r="F192">
        <v>7733.8</v>
      </c>
      <c r="G192">
        <v>260.5</v>
      </c>
    </row>
    <row r="193" spans="1:7" x14ac:dyDescent="0.25">
      <c r="A193" s="21" t="s">
        <v>0</v>
      </c>
      <c r="B193" s="21" t="s">
        <v>47</v>
      </c>
      <c r="C193">
        <v>3</v>
      </c>
      <c r="F193">
        <v>8159</v>
      </c>
      <c r="G193">
        <v>260.5</v>
      </c>
    </row>
    <row r="194" spans="1:7" x14ac:dyDescent="0.25">
      <c r="A194" s="21" t="s">
        <v>0</v>
      </c>
      <c r="B194" s="21" t="s">
        <v>47</v>
      </c>
      <c r="C194">
        <v>3</v>
      </c>
      <c r="F194">
        <v>8159.1</v>
      </c>
      <c r="G194">
        <v>275.5</v>
      </c>
    </row>
    <row r="195" spans="1:7" x14ac:dyDescent="0.25">
      <c r="A195" s="21" t="s">
        <v>0</v>
      </c>
      <c r="B195" s="21" t="s">
        <v>47</v>
      </c>
      <c r="C195">
        <v>3</v>
      </c>
      <c r="F195">
        <v>50000</v>
      </c>
      <c r="G195">
        <v>275.5</v>
      </c>
    </row>
    <row r="196" spans="1:7" x14ac:dyDescent="0.25">
      <c r="A196" s="21" t="s">
        <v>0</v>
      </c>
      <c r="B196" s="21" t="s">
        <v>47</v>
      </c>
      <c r="C196">
        <v>4</v>
      </c>
      <c r="D196">
        <v>0</v>
      </c>
      <c r="E196">
        <v>330</v>
      </c>
    </row>
    <row r="197" spans="1:7" x14ac:dyDescent="0.25">
      <c r="A197" s="21" t="s">
        <v>0</v>
      </c>
      <c r="B197" s="21" t="s">
        <v>47</v>
      </c>
      <c r="C197">
        <v>4</v>
      </c>
      <c r="D197">
        <v>3146.5</v>
      </c>
      <c r="E197">
        <v>330</v>
      </c>
    </row>
    <row r="198" spans="1:7" x14ac:dyDescent="0.25">
      <c r="A198" s="21" t="s">
        <v>0</v>
      </c>
      <c r="B198" s="21" t="s">
        <v>47</v>
      </c>
      <c r="C198">
        <v>4</v>
      </c>
      <c r="D198">
        <v>3146.6</v>
      </c>
      <c r="E198">
        <v>315</v>
      </c>
    </row>
    <row r="199" spans="1:7" x14ac:dyDescent="0.25">
      <c r="A199" s="21" t="s">
        <v>0</v>
      </c>
      <c r="B199" s="21" t="s">
        <v>47</v>
      </c>
      <c r="C199">
        <v>4</v>
      </c>
      <c r="D199">
        <v>3701.7</v>
      </c>
      <c r="E199">
        <v>315</v>
      </c>
    </row>
    <row r="200" spans="1:7" x14ac:dyDescent="0.25">
      <c r="A200" s="21" t="s">
        <v>0</v>
      </c>
      <c r="B200" s="21" t="s">
        <v>47</v>
      </c>
      <c r="C200">
        <v>4</v>
      </c>
      <c r="D200">
        <v>3701.8</v>
      </c>
      <c r="E200">
        <v>275</v>
      </c>
    </row>
    <row r="201" spans="1:7" x14ac:dyDescent="0.25">
      <c r="A201" s="21" t="s">
        <v>0</v>
      </c>
      <c r="B201" s="21" t="s">
        <v>47</v>
      </c>
      <c r="C201">
        <v>4</v>
      </c>
      <c r="D201">
        <v>3856.9</v>
      </c>
      <c r="E201">
        <v>275</v>
      </c>
    </row>
    <row r="202" spans="1:7" x14ac:dyDescent="0.25">
      <c r="A202" s="21" t="s">
        <v>0</v>
      </c>
      <c r="B202" s="21" t="s">
        <v>47</v>
      </c>
      <c r="C202">
        <v>4</v>
      </c>
      <c r="D202">
        <v>3857.9</v>
      </c>
      <c r="E202">
        <v>255</v>
      </c>
    </row>
    <row r="203" spans="1:7" x14ac:dyDescent="0.25">
      <c r="A203" s="21" t="s">
        <v>0</v>
      </c>
      <c r="B203" s="21" t="s">
        <v>47</v>
      </c>
      <c r="C203">
        <v>4</v>
      </c>
      <c r="D203">
        <v>4350.6000000000004</v>
      </c>
      <c r="E203">
        <v>255</v>
      </c>
    </row>
    <row r="204" spans="1:7" x14ac:dyDescent="0.25">
      <c r="A204" s="21" t="s">
        <v>0</v>
      </c>
      <c r="B204" s="21" t="s">
        <v>47</v>
      </c>
      <c r="C204">
        <v>4</v>
      </c>
      <c r="D204">
        <v>4351.6000000000004</v>
      </c>
      <c r="E204">
        <v>235</v>
      </c>
    </row>
    <row r="205" spans="1:7" x14ac:dyDescent="0.25">
      <c r="A205" s="21" t="s">
        <v>0</v>
      </c>
      <c r="B205" s="21" t="s">
        <v>47</v>
      </c>
      <c r="C205">
        <v>4</v>
      </c>
      <c r="D205">
        <v>4578.3</v>
      </c>
      <c r="E205">
        <v>235</v>
      </c>
    </row>
    <row r="206" spans="1:7" x14ac:dyDescent="0.25">
      <c r="A206" s="21" t="s">
        <v>0</v>
      </c>
      <c r="B206" s="21" t="s">
        <v>47</v>
      </c>
      <c r="C206">
        <v>4</v>
      </c>
      <c r="D206">
        <v>4578.3999999999996</v>
      </c>
      <c r="E206">
        <v>220</v>
      </c>
    </row>
    <row r="207" spans="1:7" x14ac:dyDescent="0.25">
      <c r="A207" s="21" t="s">
        <v>0</v>
      </c>
      <c r="B207" s="21" t="s">
        <v>47</v>
      </c>
      <c r="C207">
        <v>4</v>
      </c>
      <c r="D207">
        <v>4642.1000000000004</v>
      </c>
      <c r="E207">
        <v>220</v>
      </c>
    </row>
    <row r="208" spans="1:7" x14ac:dyDescent="0.25">
      <c r="A208" s="21" t="s">
        <v>0</v>
      </c>
      <c r="B208" s="21" t="s">
        <v>47</v>
      </c>
      <c r="C208">
        <v>4</v>
      </c>
      <c r="D208">
        <v>4642.2</v>
      </c>
      <c r="E208">
        <v>195</v>
      </c>
    </row>
    <row r="209" spans="1:7" x14ac:dyDescent="0.25">
      <c r="A209" s="21" t="s">
        <v>0</v>
      </c>
      <c r="B209" s="21" t="s">
        <v>47</v>
      </c>
      <c r="C209">
        <v>4</v>
      </c>
      <c r="D209">
        <v>4905.8999999999996</v>
      </c>
      <c r="E209">
        <v>195</v>
      </c>
    </row>
    <row r="210" spans="1:7" x14ac:dyDescent="0.25">
      <c r="A210" s="21" t="s">
        <v>0</v>
      </c>
      <c r="B210" s="21" t="s">
        <v>47</v>
      </c>
      <c r="C210">
        <v>4</v>
      </c>
      <c r="D210">
        <v>4906.8999999999996</v>
      </c>
      <c r="E210">
        <v>180</v>
      </c>
    </row>
    <row r="211" spans="1:7" x14ac:dyDescent="0.25">
      <c r="A211" s="21" t="s">
        <v>0</v>
      </c>
      <c r="B211" s="21" t="s">
        <v>47</v>
      </c>
      <c r="C211">
        <v>4</v>
      </c>
      <c r="D211">
        <v>5031.1000000000004</v>
      </c>
      <c r="E211">
        <v>180</v>
      </c>
    </row>
    <row r="212" spans="1:7" x14ac:dyDescent="0.25">
      <c r="A212" s="21" t="s">
        <v>0</v>
      </c>
      <c r="B212" s="21" t="s">
        <v>47</v>
      </c>
      <c r="C212">
        <v>4</v>
      </c>
      <c r="D212">
        <v>5031.2</v>
      </c>
      <c r="E212">
        <v>165</v>
      </c>
    </row>
    <row r="213" spans="1:7" x14ac:dyDescent="0.25">
      <c r="A213" s="21" t="s">
        <v>0</v>
      </c>
      <c r="B213" s="21" t="s">
        <v>47</v>
      </c>
      <c r="C213">
        <v>4</v>
      </c>
      <c r="D213">
        <v>5042.1000000000004</v>
      </c>
      <c r="E213">
        <v>165</v>
      </c>
    </row>
    <row r="214" spans="1:7" x14ac:dyDescent="0.25">
      <c r="A214" s="21" t="s">
        <v>0</v>
      </c>
      <c r="B214" s="21" t="s">
        <v>47</v>
      </c>
      <c r="C214">
        <v>4</v>
      </c>
      <c r="D214">
        <v>5042.2</v>
      </c>
      <c r="E214">
        <v>115</v>
      </c>
    </row>
    <row r="215" spans="1:7" x14ac:dyDescent="0.25">
      <c r="A215" s="21" t="s">
        <v>0</v>
      </c>
      <c r="B215" s="21" t="s">
        <v>47</v>
      </c>
      <c r="C215">
        <v>4</v>
      </c>
      <c r="D215">
        <v>5152.8</v>
      </c>
      <c r="E215">
        <v>115</v>
      </c>
    </row>
    <row r="216" spans="1:7" x14ac:dyDescent="0.25">
      <c r="A216" s="21" t="s">
        <v>0</v>
      </c>
      <c r="B216" s="21" t="s">
        <v>47</v>
      </c>
      <c r="C216">
        <v>4</v>
      </c>
      <c r="D216">
        <v>5153.8</v>
      </c>
      <c r="E216">
        <v>80</v>
      </c>
    </row>
    <row r="217" spans="1:7" x14ac:dyDescent="0.25">
      <c r="A217" s="21" t="s">
        <v>0</v>
      </c>
      <c r="B217" s="21" t="s">
        <v>47</v>
      </c>
      <c r="C217">
        <v>4</v>
      </c>
      <c r="D217">
        <v>5244.1</v>
      </c>
      <c r="E217">
        <v>80</v>
      </c>
    </row>
    <row r="218" spans="1:7" x14ac:dyDescent="0.25">
      <c r="A218" s="21" t="s">
        <v>0</v>
      </c>
      <c r="B218" s="21" t="s">
        <v>47</v>
      </c>
      <c r="C218">
        <v>4</v>
      </c>
      <c r="D218">
        <v>5244.2</v>
      </c>
      <c r="E218">
        <v>40</v>
      </c>
    </row>
    <row r="219" spans="1:7" x14ac:dyDescent="0.25">
      <c r="A219" s="21" t="s">
        <v>0</v>
      </c>
      <c r="B219" s="21" t="s">
        <v>47</v>
      </c>
      <c r="C219">
        <v>4</v>
      </c>
      <c r="D219">
        <v>5409.8</v>
      </c>
      <c r="E219">
        <v>40</v>
      </c>
    </row>
    <row r="220" spans="1:7" x14ac:dyDescent="0.25">
      <c r="A220" s="21" t="s">
        <v>0</v>
      </c>
      <c r="B220" s="21" t="s">
        <v>47</v>
      </c>
      <c r="C220">
        <v>4</v>
      </c>
      <c r="D220">
        <v>5409.9</v>
      </c>
      <c r="E220">
        <v>25</v>
      </c>
    </row>
    <row r="221" spans="1:7" x14ac:dyDescent="0.25">
      <c r="A221" s="21" t="s">
        <v>0</v>
      </c>
      <c r="B221" s="21" t="s">
        <v>47</v>
      </c>
      <c r="C221">
        <v>4</v>
      </c>
      <c r="D221">
        <v>5442.1</v>
      </c>
      <c r="E221">
        <v>25</v>
      </c>
    </row>
    <row r="222" spans="1:7" x14ac:dyDescent="0.25">
      <c r="A222" s="21" t="s">
        <v>0</v>
      </c>
      <c r="B222" s="21" t="s">
        <v>47</v>
      </c>
      <c r="C222">
        <v>4</v>
      </c>
      <c r="D222">
        <v>5442.2</v>
      </c>
      <c r="E222">
        <v>0</v>
      </c>
    </row>
    <row r="223" spans="1:7" x14ac:dyDescent="0.25">
      <c r="A223" s="21" t="s">
        <v>0</v>
      </c>
      <c r="B223" s="21" t="s">
        <v>47</v>
      </c>
      <c r="C223">
        <v>4</v>
      </c>
      <c r="D223">
        <v>50000</v>
      </c>
      <c r="E223">
        <v>0</v>
      </c>
    </row>
    <row r="224" spans="1:7" x14ac:dyDescent="0.25">
      <c r="A224" s="21" t="s">
        <v>0</v>
      </c>
      <c r="B224" s="21" t="s">
        <v>47</v>
      </c>
      <c r="C224">
        <v>4</v>
      </c>
      <c r="F224">
        <v>0</v>
      </c>
      <c r="G224">
        <v>0.5</v>
      </c>
    </row>
    <row r="225" spans="1:7" x14ac:dyDescent="0.25">
      <c r="A225" s="21" t="s">
        <v>0</v>
      </c>
      <c r="B225" s="21" t="s">
        <v>47</v>
      </c>
      <c r="C225">
        <v>4</v>
      </c>
      <c r="F225">
        <v>3084.8</v>
      </c>
      <c r="G225">
        <v>0.5</v>
      </c>
    </row>
    <row r="226" spans="1:7" x14ac:dyDescent="0.25">
      <c r="A226" s="21" t="s">
        <v>0</v>
      </c>
      <c r="B226" s="21" t="s">
        <v>47</v>
      </c>
      <c r="C226">
        <v>4</v>
      </c>
      <c r="F226">
        <v>3084.9</v>
      </c>
      <c r="G226">
        <v>35.5</v>
      </c>
    </row>
    <row r="227" spans="1:7" x14ac:dyDescent="0.25">
      <c r="A227" s="21" t="s">
        <v>0</v>
      </c>
      <c r="B227" s="21" t="s">
        <v>47</v>
      </c>
      <c r="C227">
        <v>4</v>
      </c>
      <c r="F227">
        <v>3393.3</v>
      </c>
      <c r="G227">
        <v>35.5</v>
      </c>
    </row>
    <row r="228" spans="1:7" x14ac:dyDescent="0.25">
      <c r="A228" s="21" t="s">
        <v>0</v>
      </c>
      <c r="B228" s="21" t="s">
        <v>47</v>
      </c>
      <c r="C228">
        <v>4</v>
      </c>
      <c r="F228">
        <v>3393.4</v>
      </c>
      <c r="G228">
        <v>65.5</v>
      </c>
    </row>
    <row r="229" spans="1:7" x14ac:dyDescent="0.25">
      <c r="A229" s="21" t="s">
        <v>0</v>
      </c>
      <c r="B229" s="21" t="s">
        <v>47</v>
      </c>
      <c r="C229">
        <v>4</v>
      </c>
      <c r="F229">
        <v>4699.8999999999996</v>
      </c>
      <c r="G229">
        <v>65.5</v>
      </c>
    </row>
    <row r="230" spans="1:7" x14ac:dyDescent="0.25">
      <c r="A230" s="21" t="s">
        <v>0</v>
      </c>
      <c r="B230" s="21" t="s">
        <v>47</v>
      </c>
      <c r="C230">
        <v>4</v>
      </c>
      <c r="F230">
        <v>4700</v>
      </c>
      <c r="G230">
        <v>68.5</v>
      </c>
    </row>
    <row r="231" spans="1:7" x14ac:dyDescent="0.25">
      <c r="A231" s="21" t="s">
        <v>0</v>
      </c>
      <c r="B231" s="21" t="s">
        <v>47</v>
      </c>
      <c r="C231">
        <v>4</v>
      </c>
      <c r="F231">
        <v>5676</v>
      </c>
      <c r="G231">
        <v>68.5</v>
      </c>
    </row>
    <row r="232" spans="1:7" x14ac:dyDescent="0.25">
      <c r="A232" s="21" t="s">
        <v>0</v>
      </c>
      <c r="B232" s="21" t="s">
        <v>47</v>
      </c>
      <c r="C232">
        <v>4</v>
      </c>
      <c r="F232">
        <v>5676.1</v>
      </c>
      <c r="G232">
        <v>69.5</v>
      </c>
    </row>
    <row r="233" spans="1:7" x14ac:dyDescent="0.25">
      <c r="A233" s="21" t="s">
        <v>0</v>
      </c>
      <c r="B233" s="21" t="s">
        <v>47</v>
      </c>
      <c r="C233">
        <v>4</v>
      </c>
      <c r="F233">
        <v>5708.2</v>
      </c>
      <c r="G233">
        <v>69.5</v>
      </c>
    </row>
    <row r="234" spans="1:7" x14ac:dyDescent="0.25">
      <c r="A234" s="21" t="s">
        <v>0</v>
      </c>
      <c r="B234" s="21" t="s">
        <v>47</v>
      </c>
      <c r="C234">
        <v>4</v>
      </c>
      <c r="F234">
        <v>5709.2</v>
      </c>
      <c r="G234">
        <v>89.5</v>
      </c>
    </row>
    <row r="235" spans="1:7" x14ac:dyDescent="0.25">
      <c r="A235" s="21" t="s">
        <v>0</v>
      </c>
      <c r="B235" s="21" t="s">
        <v>47</v>
      </c>
      <c r="C235">
        <v>4</v>
      </c>
      <c r="F235">
        <v>5714</v>
      </c>
      <c r="G235">
        <v>89.5</v>
      </c>
    </row>
    <row r="236" spans="1:7" x14ac:dyDescent="0.25">
      <c r="A236" s="21" t="s">
        <v>0</v>
      </c>
      <c r="B236" s="21" t="s">
        <v>47</v>
      </c>
      <c r="C236">
        <v>4</v>
      </c>
      <c r="F236">
        <v>5714.1</v>
      </c>
      <c r="G236">
        <v>90.5</v>
      </c>
    </row>
    <row r="237" spans="1:7" x14ac:dyDescent="0.25">
      <c r="A237" s="21" t="s">
        <v>0</v>
      </c>
      <c r="B237" s="21" t="s">
        <v>47</v>
      </c>
      <c r="C237">
        <v>4</v>
      </c>
      <c r="F237">
        <v>5811.6</v>
      </c>
      <c r="G237">
        <v>90.5</v>
      </c>
    </row>
    <row r="238" spans="1:7" x14ac:dyDescent="0.25">
      <c r="A238" s="21" t="s">
        <v>0</v>
      </c>
      <c r="B238" s="21" t="s">
        <v>47</v>
      </c>
      <c r="C238">
        <v>4</v>
      </c>
      <c r="F238">
        <v>5811.7</v>
      </c>
      <c r="G238">
        <v>93.5</v>
      </c>
    </row>
    <row r="239" spans="1:7" x14ac:dyDescent="0.25">
      <c r="A239" s="21" t="s">
        <v>0</v>
      </c>
      <c r="B239" s="21" t="s">
        <v>47</v>
      </c>
      <c r="C239">
        <v>4</v>
      </c>
      <c r="F239">
        <v>5955</v>
      </c>
      <c r="G239">
        <v>93.5</v>
      </c>
    </row>
    <row r="240" spans="1:7" x14ac:dyDescent="0.25">
      <c r="A240" s="21" t="s">
        <v>0</v>
      </c>
      <c r="B240" s="21" t="s">
        <v>47</v>
      </c>
      <c r="C240">
        <v>4</v>
      </c>
      <c r="F240">
        <v>5956</v>
      </c>
      <c r="G240">
        <v>113.5</v>
      </c>
    </row>
    <row r="241" spans="1:7" x14ac:dyDescent="0.25">
      <c r="A241" s="21" t="s">
        <v>0</v>
      </c>
      <c r="B241" s="21" t="s">
        <v>47</v>
      </c>
      <c r="C241">
        <v>4</v>
      </c>
      <c r="F241">
        <v>6169.5</v>
      </c>
      <c r="G241">
        <v>113.5</v>
      </c>
    </row>
    <row r="242" spans="1:7" x14ac:dyDescent="0.25">
      <c r="A242" s="21" t="s">
        <v>0</v>
      </c>
      <c r="B242" s="21" t="s">
        <v>47</v>
      </c>
      <c r="C242">
        <v>4</v>
      </c>
      <c r="F242">
        <v>6169.6</v>
      </c>
      <c r="G242">
        <v>128.5</v>
      </c>
    </row>
    <row r="243" spans="1:7" x14ac:dyDescent="0.25">
      <c r="A243" s="21" t="s">
        <v>0</v>
      </c>
      <c r="B243" s="21" t="s">
        <v>47</v>
      </c>
      <c r="C243">
        <v>4</v>
      </c>
      <c r="F243">
        <v>6263.6</v>
      </c>
      <c r="G243">
        <v>128.5</v>
      </c>
    </row>
    <row r="244" spans="1:7" x14ac:dyDescent="0.25">
      <c r="A244" s="21" t="s">
        <v>0</v>
      </c>
      <c r="B244" s="21" t="s">
        <v>47</v>
      </c>
      <c r="C244">
        <v>4</v>
      </c>
      <c r="F244">
        <v>6264.6</v>
      </c>
      <c r="G244">
        <v>148.5</v>
      </c>
    </row>
    <row r="245" spans="1:7" x14ac:dyDescent="0.25">
      <c r="A245" s="21" t="s">
        <v>0</v>
      </c>
      <c r="B245" s="21" t="s">
        <v>47</v>
      </c>
      <c r="C245">
        <v>4</v>
      </c>
      <c r="F245">
        <v>6549</v>
      </c>
      <c r="G245">
        <v>148.5</v>
      </c>
    </row>
    <row r="246" spans="1:7" x14ac:dyDescent="0.25">
      <c r="A246" s="21" t="s">
        <v>0</v>
      </c>
      <c r="B246" s="21" t="s">
        <v>47</v>
      </c>
      <c r="C246">
        <v>4</v>
      </c>
      <c r="F246">
        <v>6549.1</v>
      </c>
      <c r="G246">
        <v>173.5</v>
      </c>
    </row>
    <row r="247" spans="1:7" x14ac:dyDescent="0.25">
      <c r="A247" s="21" t="s">
        <v>0</v>
      </c>
      <c r="B247" s="21" t="s">
        <v>47</v>
      </c>
      <c r="C247">
        <v>4</v>
      </c>
      <c r="F247">
        <v>6572.1</v>
      </c>
      <c r="G247">
        <v>173.5</v>
      </c>
    </row>
    <row r="248" spans="1:7" x14ac:dyDescent="0.25">
      <c r="A248" s="21" t="s">
        <v>0</v>
      </c>
      <c r="B248" s="21" t="s">
        <v>47</v>
      </c>
      <c r="C248">
        <v>4</v>
      </c>
      <c r="F248">
        <v>6573.1</v>
      </c>
      <c r="G248">
        <v>193.5</v>
      </c>
    </row>
    <row r="249" spans="1:7" x14ac:dyDescent="0.25">
      <c r="A249" s="21" t="s">
        <v>0</v>
      </c>
      <c r="B249" s="21" t="s">
        <v>47</v>
      </c>
      <c r="C249">
        <v>4</v>
      </c>
      <c r="F249">
        <v>6849</v>
      </c>
      <c r="G249">
        <v>193.5</v>
      </c>
    </row>
    <row r="250" spans="1:7" x14ac:dyDescent="0.25">
      <c r="A250" s="21" t="s">
        <v>0</v>
      </c>
      <c r="B250" s="21" t="s">
        <v>47</v>
      </c>
      <c r="C250">
        <v>4</v>
      </c>
      <c r="F250">
        <v>6849.1</v>
      </c>
      <c r="G250">
        <v>218.5</v>
      </c>
    </row>
    <row r="251" spans="1:7" x14ac:dyDescent="0.25">
      <c r="A251" s="21" t="s">
        <v>0</v>
      </c>
      <c r="B251" s="21" t="s">
        <v>47</v>
      </c>
      <c r="C251">
        <v>4</v>
      </c>
      <c r="F251">
        <v>6865.2</v>
      </c>
      <c r="G251">
        <v>218.5</v>
      </c>
    </row>
    <row r="252" spans="1:7" x14ac:dyDescent="0.25">
      <c r="A252" s="21" t="s">
        <v>0</v>
      </c>
      <c r="B252" s="21" t="s">
        <v>47</v>
      </c>
      <c r="C252">
        <v>4</v>
      </c>
      <c r="F252">
        <v>6865.3</v>
      </c>
      <c r="G252">
        <v>233.5</v>
      </c>
    </row>
    <row r="253" spans="1:7" x14ac:dyDescent="0.25">
      <c r="A253" s="21" t="s">
        <v>0</v>
      </c>
      <c r="B253" s="21" t="s">
        <v>47</v>
      </c>
      <c r="C253">
        <v>4</v>
      </c>
      <c r="F253">
        <v>7091.8</v>
      </c>
      <c r="G253">
        <v>233.5</v>
      </c>
    </row>
    <row r="254" spans="1:7" x14ac:dyDescent="0.25">
      <c r="A254" s="21" t="s">
        <v>0</v>
      </c>
      <c r="B254" s="21" t="s">
        <v>47</v>
      </c>
      <c r="C254">
        <v>4</v>
      </c>
      <c r="F254">
        <v>7091.9</v>
      </c>
      <c r="G254">
        <v>248.5</v>
      </c>
    </row>
    <row r="255" spans="1:7" x14ac:dyDescent="0.25">
      <c r="A255" s="21" t="s">
        <v>0</v>
      </c>
      <c r="B255" s="21" t="s">
        <v>47</v>
      </c>
      <c r="C255">
        <v>4</v>
      </c>
      <c r="F255">
        <v>7325.8</v>
      </c>
      <c r="G255">
        <v>248.5</v>
      </c>
    </row>
    <row r="256" spans="1:7" x14ac:dyDescent="0.25">
      <c r="A256" s="21" t="s">
        <v>0</v>
      </c>
      <c r="B256" s="21" t="s">
        <v>47</v>
      </c>
      <c r="C256">
        <v>4</v>
      </c>
      <c r="F256">
        <v>7325.9</v>
      </c>
      <c r="G256">
        <v>263.5</v>
      </c>
    </row>
    <row r="257" spans="1:7" x14ac:dyDescent="0.25">
      <c r="A257" s="21" t="s">
        <v>0</v>
      </c>
      <c r="B257" s="21" t="s">
        <v>47</v>
      </c>
      <c r="C257">
        <v>4</v>
      </c>
      <c r="F257">
        <v>7655.5</v>
      </c>
      <c r="G257">
        <v>263.5</v>
      </c>
    </row>
    <row r="258" spans="1:7" x14ac:dyDescent="0.25">
      <c r="A258" s="21" t="s">
        <v>0</v>
      </c>
      <c r="B258" s="21" t="s">
        <v>47</v>
      </c>
      <c r="C258">
        <v>4</v>
      </c>
      <c r="F258">
        <v>7655.6</v>
      </c>
      <c r="G258">
        <v>278.5</v>
      </c>
    </row>
    <row r="259" spans="1:7" x14ac:dyDescent="0.25">
      <c r="A259" s="21" t="s">
        <v>0</v>
      </c>
      <c r="B259" s="21" t="s">
        <v>47</v>
      </c>
      <c r="C259">
        <v>4</v>
      </c>
      <c r="F259">
        <v>8076.5</v>
      </c>
      <c r="G259">
        <v>278.5</v>
      </c>
    </row>
    <row r="260" spans="1:7" x14ac:dyDescent="0.25">
      <c r="A260" s="21" t="s">
        <v>0</v>
      </c>
      <c r="B260" s="21" t="s">
        <v>47</v>
      </c>
      <c r="C260">
        <v>4</v>
      </c>
      <c r="F260">
        <v>8076.6</v>
      </c>
      <c r="G260">
        <v>293.5</v>
      </c>
    </row>
    <row r="261" spans="1:7" x14ac:dyDescent="0.25">
      <c r="A261" s="21" t="s">
        <v>0</v>
      </c>
      <c r="B261" s="21" t="s">
        <v>47</v>
      </c>
      <c r="C261">
        <v>4</v>
      </c>
      <c r="F261">
        <v>50000</v>
      </c>
      <c r="G261">
        <v>293.5</v>
      </c>
    </row>
    <row r="262" spans="1:7" x14ac:dyDescent="0.25">
      <c r="A262" s="21" t="s">
        <v>0</v>
      </c>
      <c r="B262" s="21" t="s">
        <v>47</v>
      </c>
      <c r="C262">
        <v>5</v>
      </c>
      <c r="D262">
        <v>0</v>
      </c>
      <c r="E262">
        <v>330</v>
      </c>
    </row>
    <row r="263" spans="1:7" x14ac:dyDescent="0.25">
      <c r="A263" s="21" t="s">
        <v>0</v>
      </c>
      <c r="B263" s="21" t="s">
        <v>47</v>
      </c>
      <c r="C263">
        <v>5</v>
      </c>
      <c r="D263">
        <v>3146.5</v>
      </c>
      <c r="E263">
        <v>330</v>
      </c>
    </row>
    <row r="264" spans="1:7" x14ac:dyDescent="0.25">
      <c r="A264" s="21" t="s">
        <v>0</v>
      </c>
      <c r="B264" s="21" t="s">
        <v>47</v>
      </c>
      <c r="C264">
        <v>5</v>
      </c>
      <c r="D264">
        <v>3146.6</v>
      </c>
      <c r="E264">
        <v>315</v>
      </c>
    </row>
    <row r="265" spans="1:7" x14ac:dyDescent="0.25">
      <c r="A265" s="21" t="s">
        <v>0</v>
      </c>
      <c r="B265" s="21" t="s">
        <v>47</v>
      </c>
      <c r="C265">
        <v>5</v>
      </c>
      <c r="D265">
        <v>3701.7</v>
      </c>
      <c r="E265">
        <v>315</v>
      </c>
    </row>
    <row r="266" spans="1:7" x14ac:dyDescent="0.25">
      <c r="A266" s="21" t="s">
        <v>0</v>
      </c>
      <c r="B266" s="21" t="s">
        <v>47</v>
      </c>
      <c r="C266">
        <v>5</v>
      </c>
      <c r="D266">
        <v>3701.8</v>
      </c>
      <c r="E266">
        <v>275</v>
      </c>
    </row>
    <row r="267" spans="1:7" x14ac:dyDescent="0.25">
      <c r="A267" s="21" t="s">
        <v>0</v>
      </c>
      <c r="B267" s="21" t="s">
        <v>47</v>
      </c>
      <c r="C267">
        <v>5</v>
      </c>
      <c r="D267">
        <v>3952.5</v>
      </c>
      <c r="E267">
        <v>275</v>
      </c>
    </row>
    <row r="268" spans="1:7" x14ac:dyDescent="0.25">
      <c r="A268" s="21" t="s">
        <v>0</v>
      </c>
      <c r="B268" s="21" t="s">
        <v>47</v>
      </c>
      <c r="C268">
        <v>5</v>
      </c>
      <c r="D268">
        <v>3953.5</v>
      </c>
      <c r="E268">
        <v>255</v>
      </c>
    </row>
    <row r="269" spans="1:7" x14ac:dyDescent="0.25">
      <c r="A269" s="21" t="s">
        <v>0</v>
      </c>
      <c r="B269" s="21" t="s">
        <v>47</v>
      </c>
      <c r="C269">
        <v>5</v>
      </c>
      <c r="D269">
        <v>4446.2</v>
      </c>
      <c r="E269">
        <v>255</v>
      </c>
    </row>
    <row r="270" spans="1:7" x14ac:dyDescent="0.25">
      <c r="A270" s="21" t="s">
        <v>0</v>
      </c>
      <c r="B270" s="21" t="s">
        <v>47</v>
      </c>
      <c r="C270">
        <v>5</v>
      </c>
      <c r="D270">
        <v>4447.2</v>
      </c>
      <c r="E270">
        <v>235</v>
      </c>
    </row>
    <row r="271" spans="1:7" x14ac:dyDescent="0.25">
      <c r="A271" s="21" t="s">
        <v>0</v>
      </c>
      <c r="B271" s="21" t="s">
        <v>47</v>
      </c>
      <c r="C271">
        <v>5</v>
      </c>
      <c r="D271">
        <v>4608.6000000000004</v>
      </c>
      <c r="E271">
        <v>235</v>
      </c>
    </row>
    <row r="272" spans="1:7" x14ac:dyDescent="0.25">
      <c r="A272" s="21" t="s">
        <v>0</v>
      </c>
      <c r="B272" s="21" t="s">
        <v>47</v>
      </c>
      <c r="C272">
        <v>5</v>
      </c>
      <c r="D272">
        <v>4608.7</v>
      </c>
      <c r="E272">
        <v>220</v>
      </c>
    </row>
    <row r="273" spans="1:5" x14ac:dyDescent="0.25">
      <c r="A273" s="21" t="s">
        <v>0</v>
      </c>
      <c r="B273" s="21" t="s">
        <v>47</v>
      </c>
      <c r="C273">
        <v>5</v>
      </c>
      <c r="D273">
        <v>4641.5</v>
      </c>
      <c r="E273">
        <v>220</v>
      </c>
    </row>
    <row r="274" spans="1:5" x14ac:dyDescent="0.25">
      <c r="A274" s="21" t="s">
        <v>0</v>
      </c>
      <c r="B274" s="21" t="s">
        <v>47</v>
      </c>
      <c r="C274">
        <v>5</v>
      </c>
      <c r="D274">
        <v>4641.6000000000004</v>
      </c>
      <c r="E274">
        <v>195</v>
      </c>
    </row>
    <row r="275" spans="1:5" x14ac:dyDescent="0.25">
      <c r="A275" s="21" t="s">
        <v>0</v>
      </c>
      <c r="B275" s="21" t="s">
        <v>47</v>
      </c>
      <c r="C275">
        <v>5</v>
      </c>
      <c r="D275">
        <v>5001.6000000000004</v>
      </c>
      <c r="E275">
        <v>195</v>
      </c>
    </row>
    <row r="276" spans="1:5" x14ac:dyDescent="0.25">
      <c r="A276" s="21" t="s">
        <v>0</v>
      </c>
      <c r="B276" s="21" t="s">
        <v>47</v>
      </c>
      <c r="C276">
        <v>5</v>
      </c>
      <c r="D276">
        <v>5002.6000000000004</v>
      </c>
      <c r="E276">
        <v>180</v>
      </c>
    </row>
    <row r="277" spans="1:5" x14ac:dyDescent="0.25">
      <c r="A277" s="21" t="s">
        <v>0</v>
      </c>
      <c r="B277" s="21" t="s">
        <v>47</v>
      </c>
      <c r="C277">
        <v>5</v>
      </c>
      <c r="D277">
        <v>5041.5</v>
      </c>
      <c r="E277">
        <v>180</v>
      </c>
    </row>
    <row r="278" spans="1:5" x14ac:dyDescent="0.25">
      <c r="A278" s="21" t="s">
        <v>0</v>
      </c>
      <c r="B278" s="21" t="s">
        <v>47</v>
      </c>
      <c r="C278">
        <v>5</v>
      </c>
      <c r="D278">
        <v>5041.6000000000004</v>
      </c>
      <c r="E278">
        <v>130</v>
      </c>
    </row>
    <row r="279" spans="1:5" x14ac:dyDescent="0.25">
      <c r="A279" s="21" t="s">
        <v>0</v>
      </c>
      <c r="B279" s="21" t="s">
        <v>47</v>
      </c>
      <c r="C279">
        <v>5</v>
      </c>
      <c r="D279">
        <v>5064.3</v>
      </c>
      <c r="E279">
        <v>130</v>
      </c>
    </row>
    <row r="280" spans="1:5" x14ac:dyDescent="0.25">
      <c r="A280" s="21" t="s">
        <v>0</v>
      </c>
      <c r="B280" s="21" t="s">
        <v>47</v>
      </c>
      <c r="C280">
        <v>5</v>
      </c>
      <c r="D280">
        <v>5064.3999999999996</v>
      </c>
      <c r="E280">
        <v>115</v>
      </c>
    </row>
    <row r="281" spans="1:5" x14ac:dyDescent="0.25">
      <c r="A281" s="21" t="s">
        <v>0</v>
      </c>
      <c r="B281" s="21" t="s">
        <v>47</v>
      </c>
      <c r="C281">
        <v>5</v>
      </c>
      <c r="D281">
        <v>5244.1</v>
      </c>
      <c r="E281">
        <v>115</v>
      </c>
    </row>
    <row r="282" spans="1:5" x14ac:dyDescent="0.25">
      <c r="A282" s="21" t="s">
        <v>0</v>
      </c>
      <c r="B282" s="21" t="s">
        <v>47</v>
      </c>
      <c r="C282">
        <v>5</v>
      </c>
      <c r="D282">
        <v>5244.2</v>
      </c>
      <c r="E282">
        <v>75</v>
      </c>
    </row>
    <row r="283" spans="1:5" x14ac:dyDescent="0.25">
      <c r="A283" s="21" t="s">
        <v>0</v>
      </c>
      <c r="B283" s="21" t="s">
        <v>47</v>
      </c>
      <c r="C283">
        <v>5</v>
      </c>
      <c r="D283">
        <v>5248.4</v>
      </c>
      <c r="E283">
        <v>75</v>
      </c>
    </row>
    <row r="284" spans="1:5" x14ac:dyDescent="0.25">
      <c r="A284" s="21" t="s">
        <v>0</v>
      </c>
      <c r="B284" s="21" t="s">
        <v>47</v>
      </c>
      <c r="C284">
        <v>5</v>
      </c>
      <c r="D284">
        <v>5249.4</v>
      </c>
      <c r="E284">
        <v>40</v>
      </c>
    </row>
    <row r="285" spans="1:5" x14ac:dyDescent="0.25">
      <c r="A285" s="21" t="s">
        <v>0</v>
      </c>
      <c r="B285" s="21" t="s">
        <v>47</v>
      </c>
      <c r="C285">
        <v>5</v>
      </c>
      <c r="D285">
        <v>5441.5</v>
      </c>
      <c r="E285">
        <v>40</v>
      </c>
    </row>
    <row r="286" spans="1:5" x14ac:dyDescent="0.25">
      <c r="A286" s="21" t="s">
        <v>0</v>
      </c>
      <c r="B286" s="21" t="s">
        <v>47</v>
      </c>
      <c r="C286">
        <v>5</v>
      </c>
      <c r="D286">
        <v>5441.6</v>
      </c>
      <c r="E286">
        <v>15</v>
      </c>
    </row>
    <row r="287" spans="1:5" x14ac:dyDescent="0.25">
      <c r="A287" s="21" t="s">
        <v>0</v>
      </c>
      <c r="B287" s="21" t="s">
        <v>47</v>
      </c>
      <c r="C287">
        <v>5</v>
      </c>
      <c r="D287">
        <v>5445.5</v>
      </c>
      <c r="E287">
        <v>15</v>
      </c>
    </row>
    <row r="288" spans="1:5" x14ac:dyDescent="0.25">
      <c r="A288" s="21" t="s">
        <v>0</v>
      </c>
      <c r="B288" s="21" t="s">
        <v>47</v>
      </c>
      <c r="C288">
        <v>5</v>
      </c>
      <c r="D288">
        <v>5445.6</v>
      </c>
      <c r="E288">
        <v>0</v>
      </c>
    </row>
    <row r="289" spans="1:7" x14ac:dyDescent="0.25">
      <c r="A289" s="21" t="s">
        <v>0</v>
      </c>
      <c r="B289" s="21" t="s">
        <v>47</v>
      </c>
      <c r="C289">
        <v>5</v>
      </c>
      <c r="D289">
        <v>50000</v>
      </c>
      <c r="E289">
        <v>0</v>
      </c>
    </row>
    <row r="290" spans="1:7" x14ac:dyDescent="0.25">
      <c r="A290" s="21" t="s">
        <v>0</v>
      </c>
      <c r="B290" s="21" t="s">
        <v>47</v>
      </c>
      <c r="C290">
        <v>5</v>
      </c>
      <c r="F290">
        <v>0</v>
      </c>
      <c r="G290">
        <v>0.5</v>
      </c>
    </row>
    <row r="291" spans="1:7" x14ac:dyDescent="0.25">
      <c r="A291" s="21" t="s">
        <v>0</v>
      </c>
      <c r="B291" s="21" t="s">
        <v>47</v>
      </c>
      <c r="C291">
        <v>5</v>
      </c>
      <c r="F291">
        <v>3084.8</v>
      </c>
      <c r="G291">
        <v>0.5</v>
      </c>
    </row>
    <row r="292" spans="1:7" x14ac:dyDescent="0.25">
      <c r="A292" s="21" t="s">
        <v>0</v>
      </c>
      <c r="B292" s="21" t="s">
        <v>47</v>
      </c>
      <c r="C292">
        <v>5</v>
      </c>
      <c r="F292">
        <v>3084.9</v>
      </c>
      <c r="G292">
        <v>21.5</v>
      </c>
    </row>
    <row r="293" spans="1:7" x14ac:dyDescent="0.25">
      <c r="A293" s="21" t="s">
        <v>0</v>
      </c>
      <c r="B293" s="21" t="s">
        <v>47</v>
      </c>
      <c r="C293">
        <v>5</v>
      </c>
      <c r="F293">
        <v>3393.3</v>
      </c>
      <c r="G293">
        <v>21.5</v>
      </c>
    </row>
    <row r="294" spans="1:7" x14ac:dyDescent="0.25">
      <c r="A294" s="21" t="s">
        <v>0</v>
      </c>
      <c r="B294" s="21" t="s">
        <v>47</v>
      </c>
      <c r="C294">
        <v>5</v>
      </c>
      <c r="F294">
        <v>3393.4</v>
      </c>
      <c r="G294">
        <v>31.5</v>
      </c>
    </row>
    <row r="295" spans="1:7" x14ac:dyDescent="0.25">
      <c r="A295" s="21" t="s">
        <v>0</v>
      </c>
      <c r="B295" s="21" t="s">
        <v>47</v>
      </c>
      <c r="C295">
        <v>5</v>
      </c>
      <c r="F295">
        <v>4699.8999999999996</v>
      </c>
      <c r="G295">
        <v>31.5</v>
      </c>
    </row>
    <row r="296" spans="1:7" x14ac:dyDescent="0.25">
      <c r="A296" s="21" t="s">
        <v>0</v>
      </c>
      <c r="B296" s="21" t="s">
        <v>47</v>
      </c>
      <c r="C296">
        <v>5</v>
      </c>
      <c r="F296">
        <v>4700</v>
      </c>
      <c r="G296">
        <v>34.5</v>
      </c>
    </row>
    <row r="297" spans="1:7" x14ac:dyDescent="0.25">
      <c r="A297" s="21" t="s">
        <v>0</v>
      </c>
      <c r="B297" s="21" t="s">
        <v>47</v>
      </c>
      <c r="C297">
        <v>5</v>
      </c>
      <c r="F297">
        <v>5553</v>
      </c>
      <c r="G297">
        <v>34.5</v>
      </c>
    </row>
    <row r="298" spans="1:7" x14ac:dyDescent="0.25">
      <c r="A298" s="21" t="s">
        <v>0</v>
      </c>
      <c r="B298" s="21" t="s">
        <v>47</v>
      </c>
      <c r="C298">
        <v>5</v>
      </c>
      <c r="F298">
        <v>5553.1</v>
      </c>
      <c r="G298">
        <v>35.5</v>
      </c>
    </row>
    <row r="299" spans="1:7" x14ac:dyDescent="0.25">
      <c r="A299" s="21" t="s">
        <v>0</v>
      </c>
      <c r="B299" s="21" t="s">
        <v>47</v>
      </c>
      <c r="C299">
        <v>5</v>
      </c>
      <c r="F299">
        <v>5768</v>
      </c>
      <c r="G299">
        <v>35.5</v>
      </c>
    </row>
    <row r="300" spans="1:7" x14ac:dyDescent="0.25">
      <c r="A300" s="21" t="s">
        <v>0</v>
      </c>
      <c r="B300" s="21" t="s">
        <v>47</v>
      </c>
      <c r="C300">
        <v>5</v>
      </c>
      <c r="F300">
        <v>5768.1</v>
      </c>
      <c r="G300">
        <v>37.5</v>
      </c>
    </row>
    <row r="301" spans="1:7" x14ac:dyDescent="0.25">
      <c r="A301" s="21" t="s">
        <v>0</v>
      </c>
      <c r="B301" s="21" t="s">
        <v>47</v>
      </c>
      <c r="C301">
        <v>5</v>
      </c>
      <c r="F301">
        <v>5803.8</v>
      </c>
      <c r="G301">
        <v>37.5</v>
      </c>
    </row>
    <row r="302" spans="1:7" x14ac:dyDescent="0.25">
      <c r="A302" s="21" t="s">
        <v>0</v>
      </c>
      <c r="B302" s="21" t="s">
        <v>47</v>
      </c>
      <c r="C302">
        <v>5</v>
      </c>
      <c r="F302">
        <v>5804.8</v>
      </c>
      <c r="G302">
        <v>57.5</v>
      </c>
    </row>
    <row r="303" spans="1:7" x14ac:dyDescent="0.25">
      <c r="A303" s="21" t="s">
        <v>0</v>
      </c>
      <c r="B303" s="21" t="s">
        <v>47</v>
      </c>
      <c r="C303">
        <v>5</v>
      </c>
      <c r="F303">
        <v>5824</v>
      </c>
      <c r="G303">
        <v>57.5</v>
      </c>
    </row>
    <row r="304" spans="1:7" x14ac:dyDescent="0.25">
      <c r="A304" s="21" t="s">
        <v>0</v>
      </c>
      <c r="B304" s="21" t="s">
        <v>47</v>
      </c>
      <c r="C304">
        <v>5</v>
      </c>
      <c r="F304">
        <v>5824.1</v>
      </c>
      <c r="G304">
        <v>60.5</v>
      </c>
    </row>
    <row r="305" spans="1:7" x14ac:dyDescent="0.25">
      <c r="A305" s="21" t="s">
        <v>0</v>
      </c>
      <c r="B305" s="21" t="s">
        <v>47</v>
      </c>
      <c r="C305">
        <v>5</v>
      </c>
      <c r="F305">
        <v>6050.7</v>
      </c>
      <c r="G305">
        <v>60.5</v>
      </c>
    </row>
    <row r="306" spans="1:7" x14ac:dyDescent="0.25">
      <c r="A306" s="21" t="s">
        <v>0</v>
      </c>
      <c r="B306" s="21" t="s">
        <v>47</v>
      </c>
      <c r="C306">
        <v>5</v>
      </c>
      <c r="F306">
        <v>6051.7</v>
      </c>
      <c r="G306">
        <v>80.5</v>
      </c>
    </row>
    <row r="307" spans="1:7" x14ac:dyDescent="0.25">
      <c r="A307" s="21" t="s">
        <v>0</v>
      </c>
      <c r="B307" s="21" t="s">
        <v>47</v>
      </c>
      <c r="C307">
        <v>5</v>
      </c>
      <c r="F307">
        <v>6169.5</v>
      </c>
      <c r="G307">
        <v>80.5</v>
      </c>
    </row>
    <row r="308" spans="1:7" x14ac:dyDescent="0.25">
      <c r="A308" s="21" t="s">
        <v>0</v>
      </c>
      <c r="B308" s="21" t="s">
        <v>47</v>
      </c>
      <c r="C308">
        <v>5</v>
      </c>
      <c r="F308">
        <v>6169.6</v>
      </c>
      <c r="G308">
        <v>95.5</v>
      </c>
    </row>
    <row r="309" spans="1:7" x14ac:dyDescent="0.25">
      <c r="A309" s="21" t="s">
        <v>0</v>
      </c>
      <c r="B309" s="21" t="s">
        <v>47</v>
      </c>
      <c r="C309">
        <v>5</v>
      </c>
      <c r="F309">
        <v>6359.2</v>
      </c>
      <c r="G309">
        <v>95.5</v>
      </c>
    </row>
    <row r="310" spans="1:7" x14ac:dyDescent="0.25">
      <c r="A310" s="21" t="s">
        <v>0</v>
      </c>
      <c r="B310" s="21" t="s">
        <v>47</v>
      </c>
      <c r="C310">
        <v>5</v>
      </c>
      <c r="F310">
        <v>6360.2</v>
      </c>
      <c r="G310">
        <v>115.5</v>
      </c>
    </row>
    <row r="311" spans="1:7" x14ac:dyDescent="0.25">
      <c r="A311" s="21" t="s">
        <v>0</v>
      </c>
      <c r="B311" s="21" t="s">
        <v>47</v>
      </c>
      <c r="C311">
        <v>5</v>
      </c>
      <c r="F311">
        <v>6548.4</v>
      </c>
      <c r="G311">
        <v>115.5</v>
      </c>
    </row>
    <row r="312" spans="1:7" x14ac:dyDescent="0.25">
      <c r="A312" s="21" t="s">
        <v>0</v>
      </c>
      <c r="B312" s="21" t="s">
        <v>47</v>
      </c>
      <c r="C312">
        <v>5</v>
      </c>
      <c r="F312">
        <v>6548.5</v>
      </c>
      <c r="G312">
        <v>140.5</v>
      </c>
    </row>
    <row r="313" spans="1:7" x14ac:dyDescent="0.25">
      <c r="A313" s="21" t="s">
        <v>0</v>
      </c>
      <c r="B313" s="21" t="s">
        <v>47</v>
      </c>
      <c r="C313">
        <v>5</v>
      </c>
      <c r="F313">
        <v>6667.8</v>
      </c>
      <c r="G313">
        <v>140.5</v>
      </c>
    </row>
    <row r="314" spans="1:7" x14ac:dyDescent="0.25">
      <c r="A314" s="21" t="s">
        <v>0</v>
      </c>
      <c r="B314" s="21" t="s">
        <v>47</v>
      </c>
      <c r="C314">
        <v>5</v>
      </c>
      <c r="F314">
        <v>6668.8</v>
      </c>
      <c r="G314">
        <v>160.5</v>
      </c>
    </row>
    <row r="315" spans="1:7" x14ac:dyDescent="0.25">
      <c r="A315" s="21" t="s">
        <v>0</v>
      </c>
      <c r="B315" s="21" t="s">
        <v>47</v>
      </c>
      <c r="C315">
        <v>5</v>
      </c>
      <c r="F315">
        <v>6814.2</v>
      </c>
      <c r="G315">
        <v>160.5</v>
      </c>
    </row>
    <row r="316" spans="1:7" x14ac:dyDescent="0.25">
      <c r="A316" s="21" t="s">
        <v>0</v>
      </c>
      <c r="B316" s="21" t="s">
        <v>47</v>
      </c>
      <c r="C316">
        <v>5</v>
      </c>
      <c r="F316">
        <v>6814.3</v>
      </c>
      <c r="G316">
        <v>175.5</v>
      </c>
    </row>
    <row r="317" spans="1:7" x14ac:dyDescent="0.25">
      <c r="A317" s="21" t="s">
        <v>0</v>
      </c>
      <c r="B317" s="21" t="s">
        <v>47</v>
      </c>
      <c r="C317">
        <v>5</v>
      </c>
      <c r="F317">
        <v>6848.4</v>
      </c>
      <c r="G317">
        <v>175.5</v>
      </c>
    </row>
    <row r="318" spans="1:7" x14ac:dyDescent="0.25">
      <c r="A318" s="21" t="s">
        <v>0</v>
      </c>
      <c r="B318" s="21" t="s">
        <v>47</v>
      </c>
      <c r="C318">
        <v>5</v>
      </c>
      <c r="F318">
        <v>6848.5</v>
      </c>
      <c r="G318">
        <v>200.5</v>
      </c>
    </row>
    <row r="319" spans="1:7" x14ac:dyDescent="0.25">
      <c r="A319" s="21" t="s">
        <v>0</v>
      </c>
      <c r="B319" s="21" t="s">
        <v>47</v>
      </c>
      <c r="C319">
        <v>5</v>
      </c>
      <c r="F319">
        <v>7039.1</v>
      </c>
      <c r="G319">
        <v>200.5</v>
      </c>
    </row>
    <row r="320" spans="1:7" x14ac:dyDescent="0.25">
      <c r="A320" s="21" t="s">
        <v>0</v>
      </c>
      <c r="B320" s="21" t="s">
        <v>47</v>
      </c>
      <c r="C320">
        <v>5</v>
      </c>
      <c r="F320">
        <v>7039.2</v>
      </c>
      <c r="G320">
        <v>215.5</v>
      </c>
    </row>
    <row r="321" spans="1:7" x14ac:dyDescent="0.25">
      <c r="A321" s="21" t="s">
        <v>0</v>
      </c>
      <c r="B321" s="21" t="s">
        <v>47</v>
      </c>
      <c r="C321">
        <v>5</v>
      </c>
      <c r="F321">
        <v>7271.4</v>
      </c>
      <c r="G321">
        <v>215.5</v>
      </c>
    </row>
    <row r="322" spans="1:7" x14ac:dyDescent="0.25">
      <c r="A322" s="21" t="s">
        <v>0</v>
      </c>
      <c r="B322" s="21" t="s">
        <v>47</v>
      </c>
      <c r="C322">
        <v>5</v>
      </c>
      <c r="F322">
        <v>7271.5</v>
      </c>
      <c r="G322">
        <v>230.5</v>
      </c>
    </row>
    <row r="323" spans="1:7" x14ac:dyDescent="0.25">
      <c r="A323" s="21" t="s">
        <v>0</v>
      </c>
      <c r="B323" s="21" t="s">
        <v>47</v>
      </c>
      <c r="C323">
        <v>5</v>
      </c>
      <c r="F323">
        <v>7598.6</v>
      </c>
      <c r="G323">
        <v>230.5</v>
      </c>
    </row>
    <row r="324" spans="1:7" x14ac:dyDescent="0.25">
      <c r="A324" s="21" t="s">
        <v>0</v>
      </c>
      <c r="B324" s="21" t="s">
        <v>47</v>
      </c>
      <c r="C324">
        <v>5</v>
      </c>
      <c r="F324">
        <v>7598.7</v>
      </c>
      <c r="G324">
        <v>245.5</v>
      </c>
    </row>
    <row r="325" spans="1:7" x14ac:dyDescent="0.25">
      <c r="A325" s="21" t="s">
        <v>0</v>
      </c>
      <c r="B325" s="21" t="s">
        <v>47</v>
      </c>
      <c r="C325">
        <v>5</v>
      </c>
      <c r="F325">
        <v>8016.5</v>
      </c>
      <c r="G325">
        <v>245.5</v>
      </c>
    </row>
    <row r="326" spans="1:7" x14ac:dyDescent="0.25">
      <c r="A326" s="21" t="s">
        <v>0</v>
      </c>
      <c r="B326" s="21" t="s">
        <v>47</v>
      </c>
      <c r="C326">
        <v>5</v>
      </c>
      <c r="F326">
        <v>8016.6</v>
      </c>
      <c r="G326">
        <v>260.5</v>
      </c>
    </row>
    <row r="327" spans="1:7" x14ac:dyDescent="0.25">
      <c r="A327" s="21" t="s">
        <v>0</v>
      </c>
      <c r="B327" s="21" t="s">
        <v>47</v>
      </c>
      <c r="C327">
        <v>5</v>
      </c>
      <c r="F327">
        <v>50000</v>
      </c>
      <c r="G327">
        <v>260.5</v>
      </c>
    </row>
    <row r="328" spans="1:7" x14ac:dyDescent="0.25">
      <c r="A328" s="21" t="s">
        <v>0</v>
      </c>
      <c r="B328" s="21" t="s">
        <v>47</v>
      </c>
      <c r="C328">
        <v>6</v>
      </c>
      <c r="D328">
        <v>0</v>
      </c>
      <c r="E328">
        <v>325</v>
      </c>
    </row>
    <row r="329" spans="1:7" x14ac:dyDescent="0.25">
      <c r="A329" s="21" t="s">
        <v>0</v>
      </c>
      <c r="B329" s="21" t="s">
        <v>47</v>
      </c>
      <c r="C329">
        <v>6</v>
      </c>
      <c r="D329">
        <v>3701.7</v>
      </c>
      <c r="E329">
        <v>325</v>
      </c>
    </row>
    <row r="330" spans="1:7" x14ac:dyDescent="0.25">
      <c r="A330" s="21" t="s">
        <v>0</v>
      </c>
      <c r="B330" s="21" t="s">
        <v>47</v>
      </c>
      <c r="C330">
        <v>6</v>
      </c>
      <c r="D330">
        <v>3701.8</v>
      </c>
      <c r="E330">
        <v>285</v>
      </c>
    </row>
    <row r="331" spans="1:7" x14ac:dyDescent="0.25">
      <c r="A331" s="21" t="s">
        <v>0</v>
      </c>
      <c r="B331" s="21" t="s">
        <v>47</v>
      </c>
      <c r="C331">
        <v>6</v>
      </c>
      <c r="D331">
        <v>4281.3999999999996</v>
      </c>
      <c r="E331">
        <v>285</v>
      </c>
    </row>
    <row r="332" spans="1:7" x14ac:dyDescent="0.25">
      <c r="A332" s="21" t="s">
        <v>0</v>
      </c>
      <c r="B332" s="21" t="s">
        <v>47</v>
      </c>
      <c r="C332">
        <v>6</v>
      </c>
      <c r="D332">
        <v>4282.3999999999996</v>
      </c>
      <c r="E332">
        <v>265</v>
      </c>
    </row>
    <row r="333" spans="1:7" x14ac:dyDescent="0.25">
      <c r="A333" s="21" t="s">
        <v>0</v>
      </c>
      <c r="B333" s="21" t="s">
        <v>47</v>
      </c>
      <c r="C333">
        <v>6</v>
      </c>
      <c r="D333">
        <v>4687.7</v>
      </c>
      <c r="E333">
        <v>265</v>
      </c>
    </row>
    <row r="334" spans="1:7" x14ac:dyDescent="0.25">
      <c r="A334" s="21" t="s">
        <v>0</v>
      </c>
      <c r="B334" s="21" t="s">
        <v>47</v>
      </c>
      <c r="C334">
        <v>6</v>
      </c>
      <c r="D334">
        <v>4687.8</v>
      </c>
      <c r="E334">
        <v>255</v>
      </c>
    </row>
    <row r="335" spans="1:7" x14ac:dyDescent="0.25">
      <c r="A335" s="21" t="s">
        <v>0</v>
      </c>
      <c r="B335" s="21" t="s">
        <v>47</v>
      </c>
      <c r="C335">
        <v>6</v>
      </c>
      <c r="D335">
        <v>4775.1000000000004</v>
      </c>
      <c r="E335">
        <v>255</v>
      </c>
    </row>
    <row r="336" spans="1:7" x14ac:dyDescent="0.25">
      <c r="A336" s="21" t="s">
        <v>0</v>
      </c>
      <c r="B336" s="21" t="s">
        <v>47</v>
      </c>
      <c r="C336">
        <v>6</v>
      </c>
      <c r="D336">
        <v>4776.1000000000004</v>
      </c>
      <c r="E336">
        <v>235</v>
      </c>
    </row>
    <row r="337" spans="1:5" x14ac:dyDescent="0.25">
      <c r="A337" s="21" t="s">
        <v>0</v>
      </c>
      <c r="B337" s="21" t="s">
        <v>47</v>
      </c>
      <c r="C337">
        <v>6</v>
      </c>
      <c r="D337">
        <v>4976.7</v>
      </c>
      <c r="E337">
        <v>235</v>
      </c>
    </row>
    <row r="338" spans="1:5" x14ac:dyDescent="0.25">
      <c r="A338" s="21" t="s">
        <v>0</v>
      </c>
      <c r="B338" s="21" t="s">
        <v>47</v>
      </c>
      <c r="C338">
        <v>6</v>
      </c>
      <c r="D338">
        <v>4976.8</v>
      </c>
      <c r="E338">
        <v>210</v>
      </c>
    </row>
    <row r="339" spans="1:5" x14ac:dyDescent="0.25">
      <c r="A339" s="21" t="s">
        <v>0</v>
      </c>
      <c r="B339" s="21" t="s">
        <v>47</v>
      </c>
      <c r="C339">
        <v>6</v>
      </c>
      <c r="D339">
        <v>5120.7</v>
      </c>
      <c r="E339">
        <v>210</v>
      </c>
    </row>
    <row r="340" spans="1:5" x14ac:dyDescent="0.25">
      <c r="A340" s="21" t="s">
        <v>0</v>
      </c>
      <c r="B340" s="21" t="s">
        <v>47</v>
      </c>
      <c r="C340">
        <v>6</v>
      </c>
      <c r="D340">
        <v>5120.8</v>
      </c>
      <c r="E340">
        <v>195</v>
      </c>
    </row>
    <row r="341" spans="1:5" x14ac:dyDescent="0.25">
      <c r="A341" s="21" t="s">
        <v>0</v>
      </c>
      <c r="B341" s="21" t="s">
        <v>47</v>
      </c>
      <c r="C341">
        <v>6</v>
      </c>
      <c r="D341">
        <v>5151.3999999999996</v>
      </c>
      <c r="E341">
        <v>195</v>
      </c>
    </row>
    <row r="342" spans="1:5" x14ac:dyDescent="0.25">
      <c r="A342" s="21" t="s">
        <v>0</v>
      </c>
      <c r="B342" s="21" t="s">
        <v>47</v>
      </c>
      <c r="C342">
        <v>6</v>
      </c>
      <c r="D342">
        <v>5151.5</v>
      </c>
      <c r="E342">
        <v>180</v>
      </c>
    </row>
    <row r="343" spans="1:5" x14ac:dyDescent="0.25">
      <c r="A343" s="21" t="s">
        <v>0</v>
      </c>
      <c r="B343" s="21" t="s">
        <v>47</v>
      </c>
      <c r="C343">
        <v>6</v>
      </c>
      <c r="D343">
        <v>5330.5</v>
      </c>
      <c r="E343">
        <v>180</v>
      </c>
    </row>
    <row r="344" spans="1:5" x14ac:dyDescent="0.25">
      <c r="A344" s="21" t="s">
        <v>0</v>
      </c>
      <c r="B344" s="21" t="s">
        <v>47</v>
      </c>
      <c r="C344">
        <v>6</v>
      </c>
      <c r="D344">
        <v>5331.5</v>
      </c>
      <c r="E344">
        <v>165</v>
      </c>
    </row>
    <row r="345" spans="1:5" x14ac:dyDescent="0.25">
      <c r="A345" s="21" t="s">
        <v>0</v>
      </c>
      <c r="B345" s="21" t="s">
        <v>47</v>
      </c>
      <c r="C345">
        <v>6</v>
      </c>
      <c r="D345">
        <v>5376.7</v>
      </c>
      <c r="E345">
        <v>165</v>
      </c>
    </row>
    <row r="346" spans="1:5" x14ac:dyDescent="0.25">
      <c r="A346" s="21" t="s">
        <v>0</v>
      </c>
      <c r="B346" s="21" t="s">
        <v>47</v>
      </c>
      <c r="C346">
        <v>6</v>
      </c>
      <c r="D346">
        <v>5376.8</v>
      </c>
      <c r="E346">
        <v>115</v>
      </c>
    </row>
    <row r="347" spans="1:5" x14ac:dyDescent="0.25">
      <c r="A347" s="21" t="s">
        <v>0</v>
      </c>
      <c r="B347" s="21" t="s">
        <v>47</v>
      </c>
      <c r="C347">
        <v>6</v>
      </c>
      <c r="D347">
        <v>5539.1</v>
      </c>
      <c r="E347">
        <v>115</v>
      </c>
    </row>
    <row r="348" spans="1:5" x14ac:dyDescent="0.25">
      <c r="A348" s="21" t="s">
        <v>0</v>
      </c>
      <c r="B348" s="21" t="s">
        <v>47</v>
      </c>
      <c r="C348">
        <v>6</v>
      </c>
      <c r="D348">
        <v>5539.2</v>
      </c>
      <c r="E348">
        <v>100</v>
      </c>
    </row>
    <row r="349" spans="1:5" x14ac:dyDescent="0.25">
      <c r="A349" s="21" t="s">
        <v>0</v>
      </c>
      <c r="B349" s="21" t="s">
        <v>47</v>
      </c>
      <c r="C349">
        <v>6</v>
      </c>
      <c r="D349">
        <v>5552.6</v>
      </c>
      <c r="E349">
        <v>100</v>
      </c>
    </row>
    <row r="350" spans="1:5" x14ac:dyDescent="0.25">
      <c r="A350" s="21" t="s">
        <v>0</v>
      </c>
      <c r="B350" s="21" t="s">
        <v>47</v>
      </c>
      <c r="C350">
        <v>6</v>
      </c>
      <c r="D350">
        <v>5552.7</v>
      </c>
      <c r="E350">
        <v>60</v>
      </c>
    </row>
    <row r="351" spans="1:5" x14ac:dyDescent="0.25">
      <c r="A351" s="21" t="s">
        <v>0</v>
      </c>
      <c r="B351" s="21" t="s">
        <v>47</v>
      </c>
      <c r="C351">
        <v>6</v>
      </c>
      <c r="D351">
        <v>5577.3</v>
      </c>
      <c r="E351">
        <v>60</v>
      </c>
    </row>
    <row r="352" spans="1:5" x14ac:dyDescent="0.25">
      <c r="A352" s="21" t="s">
        <v>0</v>
      </c>
      <c r="B352" s="21" t="s">
        <v>47</v>
      </c>
      <c r="C352">
        <v>6</v>
      </c>
      <c r="D352">
        <v>5578.3</v>
      </c>
      <c r="E352">
        <v>25</v>
      </c>
    </row>
    <row r="353" spans="1:7" x14ac:dyDescent="0.25">
      <c r="A353" s="21" t="s">
        <v>0</v>
      </c>
      <c r="B353" s="21" t="s">
        <v>47</v>
      </c>
      <c r="C353">
        <v>6</v>
      </c>
      <c r="D353">
        <v>5776.7</v>
      </c>
      <c r="E353">
        <v>25</v>
      </c>
    </row>
    <row r="354" spans="1:7" x14ac:dyDescent="0.25">
      <c r="A354" s="21" t="s">
        <v>0</v>
      </c>
      <c r="B354" s="21" t="s">
        <v>47</v>
      </c>
      <c r="C354">
        <v>6</v>
      </c>
      <c r="D354">
        <v>5776.8</v>
      </c>
      <c r="E354">
        <v>0</v>
      </c>
    </row>
    <row r="355" spans="1:7" x14ac:dyDescent="0.25">
      <c r="A355" s="21" t="s">
        <v>0</v>
      </c>
      <c r="B355" s="21" t="s">
        <v>47</v>
      </c>
      <c r="C355">
        <v>6</v>
      </c>
      <c r="D355">
        <v>50000</v>
      </c>
      <c r="E355">
        <v>0</v>
      </c>
    </row>
    <row r="356" spans="1:7" x14ac:dyDescent="0.25">
      <c r="A356" s="21" t="s">
        <v>0</v>
      </c>
      <c r="B356" s="21" t="s">
        <v>47</v>
      </c>
      <c r="C356">
        <v>6</v>
      </c>
      <c r="F356">
        <v>0</v>
      </c>
      <c r="G356">
        <v>0.5</v>
      </c>
    </row>
    <row r="357" spans="1:7" x14ac:dyDescent="0.25">
      <c r="A357" s="21" t="s">
        <v>0</v>
      </c>
      <c r="B357" s="21" t="s">
        <v>47</v>
      </c>
      <c r="C357">
        <v>6</v>
      </c>
      <c r="F357">
        <v>3084.8</v>
      </c>
      <c r="G357">
        <v>0.5</v>
      </c>
    </row>
    <row r="358" spans="1:7" x14ac:dyDescent="0.25">
      <c r="A358" s="21" t="s">
        <v>0</v>
      </c>
      <c r="B358" s="21" t="s">
        <v>47</v>
      </c>
      <c r="C358">
        <v>6</v>
      </c>
      <c r="F358">
        <v>3084.9</v>
      </c>
      <c r="G358">
        <v>4.5</v>
      </c>
    </row>
    <row r="359" spans="1:7" x14ac:dyDescent="0.25">
      <c r="A359" s="21" t="s">
        <v>0</v>
      </c>
      <c r="B359" s="21" t="s">
        <v>47</v>
      </c>
      <c r="C359">
        <v>6</v>
      </c>
      <c r="F359">
        <v>4000</v>
      </c>
      <c r="G359">
        <v>4.5</v>
      </c>
    </row>
    <row r="360" spans="1:7" x14ac:dyDescent="0.25">
      <c r="A360" s="21" t="s">
        <v>0</v>
      </c>
      <c r="B360" s="21" t="s">
        <v>47</v>
      </c>
      <c r="C360">
        <v>6</v>
      </c>
      <c r="F360">
        <v>4000.1</v>
      </c>
      <c r="G360">
        <v>4.8</v>
      </c>
    </row>
    <row r="361" spans="1:7" x14ac:dyDescent="0.25">
      <c r="A361" s="21" t="s">
        <v>0</v>
      </c>
      <c r="B361" s="21" t="s">
        <v>47</v>
      </c>
      <c r="C361">
        <v>6</v>
      </c>
      <c r="F361">
        <v>4699.8999999999996</v>
      </c>
      <c r="G361">
        <v>4.8</v>
      </c>
    </row>
    <row r="362" spans="1:7" x14ac:dyDescent="0.25">
      <c r="A362" s="21" t="s">
        <v>0</v>
      </c>
      <c r="B362" s="21" t="s">
        <v>47</v>
      </c>
      <c r="C362">
        <v>6</v>
      </c>
      <c r="F362">
        <v>4700</v>
      </c>
      <c r="G362">
        <v>7.8</v>
      </c>
    </row>
    <row r="363" spans="1:7" x14ac:dyDescent="0.25">
      <c r="A363" s="21" t="s">
        <v>0</v>
      </c>
      <c r="B363" s="21" t="s">
        <v>47</v>
      </c>
      <c r="C363">
        <v>6</v>
      </c>
      <c r="F363">
        <v>5553</v>
      </c>
      <c r="G363">
        <v>7.8</v>
      </c>
    </row>
    <row r="364" spans="1:7" x14ac:dyDescent="0.25">
      <c r="A364" s="21" t="s">
        <v>0</v>
      </c>
      <c r="B364" s="21" t="s">
        <v>47</v>
      </c>
      <c r="C364">
        <v>6</v>
      </c>
      <c r="F364">
        <v>5553.1</v>
      </c>
      <c r="G364">
        <v>8.8000000000000007</v>
      </c>
    </row>
    <row r="365" spans="1:7" x14ac:dyDescent="0.25">
      <c r="A365" s="21" t="s">
        <v>0</v>
      </c>
      <c r="B365" s="21" t="s">
        <v>47</v>
      </c>
      <c r="C365">
        <v>6</v>
      </c>
      <c r="F365">
        <v>6107.8</v>
      </c>
      <c r="G365">
        <v>8.8000000000000007</v>
      </c>
    </row>
    <row r="366" spans="1:7" x14ac:dyDescent="0.25">
      <c r="A366" s="21" t="s">
        <v>0</v>
      </c>
      <c r="B366" s="21" t="s">
        <v>47</v>
      </c>
      <c r="C366">
        <v>6</v>
      </c>
      <c r="F366">
        <v>6107.9</v>
      </c>
      <c r="G366">
        <v>11.8</v>
      </c>
    </row>
    <row r="367" spans="1:7" x14ac:dyDescent="0.25">
      <c r="A367" s="21" t="s">
        <v>0</v>
      </c>
      <c r="B367" s="21" t="s">
        <v>47</v>
      </c>
      <c r="C367">
        <v>6</v>
      </c>
      <c r="F367">
        <v>6132.7</v>
      </c>
      <c r="G367">
        <v>11.8</v>
      </c>
    </row>
    <row r="368" spans="1:7" x14ac:dyDescent="0.25">
      <c r="A368" s="21" t="s">
        <v>0</v>
      </c>
      <c r="B368" s="21" t="s">
        <v>47</v>
      </c>
      <c r="C368">
        <v>6</v>
      </c>
      <c r="F368">
        <v>6133.7</v>
      </c>
      <c r="G368">
        <v>31.8</v>
      </c>
    </row>
    <row r="369" spans="1:7" x14ac:dyDescent="0.25">
      <c r="A369" s="21" t="s">
        <v>0</v>
      </c>
      <c r="B369" s="21" t="s">
        <v>47</v>
      </c>
      <c r="C369">
        <v>6</v>
      </c>
      <c r="F369">
        <v>6169.5</v>
      </c>
      <c r="G369">
        <v>31.8</v>
      </c>
    </row>
    <row r="370" spans="1:7" x14ac:dyDescent="0.25">
      <c r="A370" s="21" t="s">
        <v>0</v>
      </c>
      <c r="B370" s="21" t="s">
        <v>47</v>
      </c>
      <c r="C370">
        <v>6</v>
      </c>
      <c r="F370">
        <v>6169.6</v>
      </c>
      <c r="G370">
        <v>46.8</v>
      </c>
    </row>
    <row r="371" spans="1:7" x14ac:dyDescent="0.25">
      <c r="A371" s="21" t="s">
        <v>0</v>
      </c>
      <c r="B371" s="21" t="s">
        <v>47</v>
      </c>
      <c r="C371">
        <v>6</v>
      </c>
      <c r="F371">
        <v>6323</v>
      </c>
      <c r="G371">
        <v>46.8</v>
      </c>
    </row>
    <row r="372" spans="1:7" x14ac:dyDescent="0.25">
      <c r="A372" s="21" t="s">
        <v>0</v>
      </c>
      <c r="B372" s="21" t="s">
        <v>47</v>
      </c>
      <c r="C372">
        <v>6</v>
      </c>
      <c r="F372">
        <v>6323.1</v>
      </c>
      <c r="G372">
        <v>48.8</v>
      </c>
    </row>
    <row r="373" spans="1:7" x14ac:dyDescent="0.25">
      <c r="A373" s="21" t="s">
        <v>0</v>
      </c>
      <c r="B373" s="21" t="s">
        <v>47</v>
      </c>
      <c r="C373">
        <v>6</v>
      </c>
      <c r="F373">
        <v>6379.6</v>
      </c>
      <c r="G373">
        <v>48.8</v>
      </c>
    </row>
    <row r="374" spans="1:7" x14ac:dyDescent="0.25">
      <c r="A374" s="21" t="s">
        <v>0</v>
      </c>
      <c r="B374" s="21" t="s">
        <v>47</v>
      </c>
      <c r="C374">
        <v>6</v>
      </c>
      <c r="F374">
        <v>6380.6</v>
      </c>
      <c r="G374">
        <v>68.8</v>
      </c>
    </row>
    <row r="375" spans="1:7" x14ac:dyDescent="0.25">
      <c r="A375" s="21" t="s">
        <v>0</v>
      </c>
      <c r="B375" s="21" t="s">
        <v>47</v>
      </c>
      <c r="C375">
        <v>6</v>
      </c>
      <c r="F375">
        <v>6688.1</v>
      </c>
      <c r="G375">
        <v>68.8</v>
      </c>
    </row>
    <row r="376" spans="1:7" x14ac:dyDescent="0.25">
      <c r="A376" s="21" t="s">
        <v>0</v>
      </c>
      <c r="B376" s="21" t="s">
        <v>47</v>
      </c>
      <c r="C376">
        <v>6</v>
      </c>
      <c r="F376">
        <v>6689.1</v>
      </c>
      <c r="G376">
        <v>88.8</v>
      </c>
    </row>
    <row r="377" spans="1:7" x14ac:dyDescent="0.25">
      <c r="A377" s="21" t="s">
        <v>0</v>
      </c>
      <c r="B377" s="21" t="s">
        <v>47</v>
      </c>
      <c r="C377">
        <v>6</v>
      </c>
      <c r="F377">
        <v>6773</v>
      </c>
      <c r="G377">
        <v>88.8</v>
      </c>
    </row>
    <row r="378" spans="1:7" x14ac:dyDescent="0.25">
      <c r="A378" s="21" t="s">
        <v>0</v>
      </c>
      <c r="B378" s="21" t="s">
        <v>47</v>
      </c>
      <c r="C378">
        <v>6</v>
      </c>
      <c r="F378">
        <v>6773.1</v>
      </c>
      <c r="G378">
        <v>103.8</v>
      </c>
    </row>
    <row r="379" spans="1:7" x14ac:dyDescent="0.25">
      <c r="A379" s="21" t="s">
        <v>0</v>
      </c>
      <c r="B379" s="21" t="s">
        <v>47</v>
      </c>
      <c r="C379">
        <v>6</v>
      </c>
      <c r="F379">
        <v>6883.6</v>
      </c>
      <c r="G379">
        <v>103.8</v>
      </c>
    </row>
    <row r="380" spans="1:7" x14ac:dyDescent="0.25">
      <c r="A380" s="21" t="s">
        <v>0</v>
      </c>
      <c r="B380" s="21" t="s">
        <v>47</v>
      </c>
      <c r="C380">
        <v>6</v>
      </c>
      <c r="F380">
        <v>6883.7</v>
      </c>
      <c r="G380">
        <v>128.80000000000001</v>
      </c>
    </row>
    <row r="381" spans="1:7" x14ac:dyDescent="0.25">
      <c r="A381" s="21" t="s">
        <v>0</v>
      </c>
      <c r="B381" s="21" t="s">
        <v>47</v>
      </c>
      <c r="C381">
        <v>6</v>
      </c>
      <c r="F381">
        <v>6996.5</v>
      </c>
      <c r="G381">
        <v>128.80000000000001</v>
      </c>
    </row>
    <row r="382" spans="1:7" x14ac:dyDescent="0.25">
      <c r="A382" s="21" t="s">
        <v>0</v>
      </c>
      <c r="B382" s="21" t="s">
        <v>47</v>
      </c>
      <c r="C382">
        <v>6</v>
      </c>
      <c r="F382">
        <v>6996.6</v>
      </c>
      <c r="G382">
        <v>143.80000000000001</v>
      </c>
    </row>
    <row r="383" spans="1:7" x14ac:dyDescent="0.25">
      <c r="A383" s="21" t="s">
        <v>0</v>
      </c>
      <c r="B383" s="21" t="s">
        <v>47</v>
      </c>
      <c r="C383">
        <v>6</v>
      </c>
      <c r="F383">
        <v>6996.7</v>
      </c>
      <c r="G383">
        <v>143.80000000000001</v>
      </c>
    </row>
    <row r="384" spans="1:7" x14ac:dyDescent="0.25">
      <c r="A384" s="21" t="s">
        <v>0</v>
      </c>
      <c r="B384" s="21" t="s">
        <v>47</v>
      </c>
      <c r="C384">
        <v>6</v>
      </c>
      <c r="F384">
        <v>6997.7</v>
      </c>
      <c r="G384">
        <v>163.80000000000001</v>
      </c>
    </row>
    <row r="385" spans="1:7" x14ac:dyDescent="0.25">
      <c r="A385" s="21" t="s">
        <v>0</v>
      </c>
      <c r="B385" s="21" t="s">
        <v>47</v>
      </c>
      <c r="C385">
        <v>6</v>
      </c>
      <c r="F385">
        <v>7183.6</v>
      </c>
      <c r="G385">
        <v>163.80000000000001</v>
      </c>
    </row>
    <row r="386" spans="1:7" x14ac:dyDescent="0.25">
      <c r="A386" s="21" t="s">
        <v>0</v>
      </c>
      <c r="B386" s="21" t="s">
        <v>47</v>
      </c>
      <c r="C386">
        <v>6</v>
      </c>
      <c r="F386">
        <v>7183.7</v>
      </c>
      <c r="G386">
        <v>188.8</v>
      </c>
    </row>
    <row r="387" spans="1:7" x14ac:dyDescent="0.25">
      <c r="A387" s="21" t="s">
        <v>0</v>
      </c>
      <c r="B387" s="21" t="s">
        <v>47</v>
      </c>
      <c r="C387">
        <v>6</v>
      </c>
      <c r="F387">
        <v>7227.4</v>
      </c>
      <c r="G387">
        <v>188.8</v>
      </c>
    </row>
    <row r="388" spans="1:7" x14ac:dyDescent="0.25">
      <c r="A388" s="21" t="s">
        <v>0</v>
      </c>
      <c r="B388" s="21" t="s">
        <v>47</v>
      </c>
      <c r="C388">
        <v>6</v>
      </c>
      <c r="F388">
        <v>7227.5</v>
      </c>
      <c r="G388">
        <v>203.8</v>
      </c>
    </row>
    <row r="389" spans="1:7" x14ac:dyDescent="0.25">
      <c r="A389" s="21" t="s">
        <v>0</v>
      </c>
      <c r="B389" s="21" t="s">
        <v>47</v>
      </c>
      <c r="C389">
        <v>6</v>
      </c>
      <c r="F389">
        <v>7552.6</v>
      </c>
      <c r="G389">
        <v>203.8</v>
      </c>
    </row>
    <row r="390" spans="1:7" x14ac:dyDescent="0.25">
      <c r="A390" s="21" t="s">
        <v>0</v>
      </c>
      <c r="B390" s="21" t="s">
        <v>47</v>
      </c>
      <c r="C390">
        <v>6</v>
      </c>
      <c r="F390">
        <v>7552.7</v>
      </c>
      <c r="G390">
        <v>218.8</v>
      </c>
    </row>
    <row r="391" spans="1:7" x14ac:dyDescent="0.25">
      <c r="A391" s="21" t="s">
        <v>0</v>
      </c>
      <c r="B391" s="21" t="s">
        <v>47</v>
      </c>
      <c r="C391">
        <v>6</v>
      </c>
      <c r="F391">
        <v>7968</v>
      </c>
      <c r="G391">
        <v>218.8</v>
      </c>
    </row>
    <row r="392" spans="1:7" x14ac:dyDescent="0.25">
      <c r="A392" s="21" t="s">
        <v>0</v>
      </c>
      <c r="B392" s="21" t="s">
        <v>47</v>
      </c>
      <c r="C392">
        <v>6</v>
      </c>
      <c r="F392">
        <v>7968.1</v>
      </c>
      <c r="G392">
        <v>233.8</v>
      </c>
    </row>
    <row r="393" spans="1:7" x14ac:dyDescent="0.25">
      <c r="A393" s="21" t="s">
        <v>0</v>
      </c>
      <c r="B393" s="21" t="s">
        <v>47</v>
      </c>
      <c r="C393">
        <v>6</v>
      </c>
      <c r="F393">
        <v>50000</v>
      </c>
      <c r="G393">
        <v>233.8</v>
      </c>
    </row>
    <row r="394" spans="1:7" x14ac:dyDescent="0.25">
      <c r="A394" s="21" t="s">
        <v>0</v>
      </c>
      <c r="B394" s="21" t="s">
        <v>47</v>
      </c>
      <c r="C394">
        <v>7</v>
      </c>
      <c r="D394">
        <v>0</v>
      </c>
      <c r="E394">
        <v>260</v>
      </c>
    </row>
    <row r="395" spans="1:7" x14ac:dyDescent="0.25">
      <c r="A395" s="21" t="s">
        <v>0</v>
      </c>
      <c r="B395" s="21" t="s">
        <v>47</v>
      </c>
      <c r="C395">
        <v>7</v>
      </c>
      <c r="D395">
        <v>5392.9</v>
      </c>
      <c r="E395">
        <v>260</v>
      </c>
    </row>
    <row r="396" spans="1:7" x14ac:dyDescent="0.25">
      <c r="A396" s="21" t="s">
        <v>0</v>
      </c>
      <c r="B396" s="21" t="s">
        <v>47</v>
      </c>
      <c r="C396">
        <v>7</v>
      </c>
      <c r="D396">
        <v>5393</v>
      </c>
      <c r="E396">
        <v>250</v>
      </c>
    </row>
    <row r="397" spans="1:7" x14ac:dyDescent="0.25">
      <c r="A397" s="21" t="s">
        <v>0</v>
      </c>
      <c r="B397" s="21" t="s">
        <v>47</v>
      </c>
      <c r="C397">
        <v>7</v>
      </c>
      <c r="D397">
        <v>5513.2</v>
      </c>
      <c r="E397">
        <v>250</v>
      </c>
    </row>
    <row r="398" spans="1:7" x14ac:dyDescent="0.25">
      <c r="A398" s="21" t="s">
        <v>0</v>
      </c>
      <c r="B398" s="21" t="s">
        <v>47</v>
      </c>
      <c r="C398">
        <v>7</v>
      </c>
      <c r="D398">
        <v>5514.2</v>
      </c>
      <c r="E398">
        <v>230</v>
      </c>
    </row>
    <row r="399" spans="1:7" x14ac:dyDescent="0.25">
      <c r="A399" s="21" t="s">
        <v>0</v>
      </c>
      <c r="B399" s="21" t="s">
        <v>47</v>
      </c>
      <c r="C399">
        <v>7</v>
      </c>
      <c r="D399">
        <v>5799.4</v>
      </c>
      <c r="E399">
        <v>230</v>
      </c>
    </row>
    <row r="400" spans="1:7" x14ac:dyDescent="0.25">
      <c r="A400" s="21" t="s">
        <v>0</v>
      </c>
      <c r="B400" s="21" t="s">
        <v>47</v>
      </c>
      <c r="C400">
        <v>7</v>
      </c>
      <c r="D400">
        <v>5799.5</v>
      </c>
      <c r="E400">
        <v>215</v>
      </c>
    </row>
    <row r="401" spans="1:5" x14ac:dyDescent="0.25">
      <c r="A401" s="21" t="s">
        <v>0</v>
      </c>
      <c r="B401" s="21" t="s">
        <v>47</v>
      </c>
      <c r="C401">
        <v>7</v>
      </c>
      <c r="D401">
        <v>5926.2</v>
      </c>
      <c r="E401">
        <v>215</v>
      </c>
    </row>
    <row r="402" spans="1:5" x14ac:dyDescent="0.25">
      <c r="A402" s="21" t="s">
        <v>0</v>
      </c>
      <c r="B402" s="21" t="s">
        <v>47</v>
      </c>
      <c r="C402">
        <v>7</v>
      </c>
      <c r="D402">
        <v>5926.3</v>
      </c>
      <c r="E402">
        <v>200</v>
      </c>
    </row>
    <row r="403" spans="1:5" x14ac:dyDescent="0.25">
      <c r="A403" s="21" t="s">
        <v>0</v>
      </c>
      <c r="B403" s="21" t="s">
        <v>47</v>
      </c>
      <c r="C403">
        <v>7</v>
      </c>
      <c r="D403">
        <v>6006.9</v>
      </c>
      <c r="E403">
        <v>200</v>
      </c>
    </row>
    <row r="404" spans="1:5" x14ac:dyDescent="0.25">
      <c r="A404" s="21" t="s">
        <v>0</v>
      </c>
      <c r="B404" s="21" t="s">
        <v>47</v>
      </c>
      <c r="C404">
        <v>7</v>
      </c>
      <c r="D404">
        <v>6007.9</v>
      </c>
      <c r="E404">
        <v>180</v>
      </c>
    </row>
    <row r="405" spans="1:5" x14ac:dyDescent="0.25">
      <c r="A405" s="21" t="s">
        <v>0</v>
      </c>
      <c r="B405" s="21" t="s">
        <v>47</v>
      </c>
      <c r="C405">
        <v>7</v>
      </c>
      <c r="D405">
        <v>6093.5</v>
      </c>
      <c r="E405">
        <v>180</v>
      </c>
    </row>
    <row r="406" spans="1:5" x14ac:dyDescent="0.25">
      <c r="A406" s="21" t="s">
        <v>0</v>
      </c>
      <c r="B406" s="21" t="s">
        <v>47</v>
      </c>
      <c r="C406">
        <v>7</v>
      </c>
      <c r="D406">
        <v>6093.6</v>
      </c>
      <c r="E406">
        <v>155</v>
      </c>
    </row>
    <row r="407" spans="1:5" x14ac:dyDescent="0.25">
      <c r="A407" s="21" t="s">
        <v>0</v>
      </c>
      <c r="B407" s="21" t="s">
        <v>47</v>
      </c>
      <c r="C407">
        <v>7</v>
      </c>
      <c r="D407">
        <v>6231.3</v>
      </c>
      <c r="E407">
        <v>155</v>
      </c>
    </row>
    <row r="408" spans="1:5" x14ac:dyDescent="0.25">
      <c r="A408" s="21" t="s">
        <v>0</v>
      </c>
      <c r="B408" s="21" t="s">
        <v>47</v>
      </c>
      <c r="C408">
        <v>7</v>
      </c>
      <c r="D408">
        <v>6231.4</v>
      </c>
      <c r="E408">
        <v>140</v>
      </c>
    </row>
    <row r="409" spans="1:5" x14ac:dyDescent="0.25">
      <c r="A409" s="21" t="s">
        <v>0</v>
      </c>
      <c r="B409" s="21" t="s">
        <v>47</v>
      </c>
      <c r="C409">
        <v>7</v>
      </c>
      <c r="D409">
        <v>6238.1</v>
      </c>
      <c r="E409">
        <v>140</v>
      </c>
    </row>
    <row r="410" spans="1:5" x14ac:dyDescent="0.25">
      <c r="A410" s="21" t="s">
        <v>0</v>
      </c>
      <c r="B410" s="21" t="s">
        <v>47</v>
      </c>
      <c r="C410">
        <v>7</v>
      </c>
      <c r="D410">
        <v>6238.2</v>
      </c>
      <c r="E410">
        <v>125</v>
      </c>
    </row>
    <row r="411" spans="1:5" x14ac:dyDescent="0.25">
      <c r="A411" s="21" t="s">
        <v>0</v>
      </c>
      <c r="B411" s="21" t="s">
        <v>47</v>
      </c>
      <c r="C411">
        <v>7</v>
      </c>
      <c r="D411">
        <v>6479</v>
      </c>
      <c r="E411">
        <v>125</v>
      </c>
    </row>
    <row r="412" spans="1:5" x14ac:dyDescent="0.25">
      <c r="A412" s="21" t="s">
        <v>0</v>
      </c>
      <c r="B412" s="21" t="s">
        <v>47</v>
      </c>
      <c r="C412">
        <v>7</v>
      </c>
      <c r="D412">
        <v>6479.1</v>
      </c>
      <c r="E412">
        <v>120</v>
      </c>
    </row>
    <row r="413" spans="1:5" x14ac:dyDescent="0.25">
      <c r="A413" s="21" t="s">
        <v>0</v>
      </c>
      <c r="B413" s="21" t="s">
        <v>47</v>
      </c>
      <c r="C413">
        <v>7</v>
      </c>
      <c r="D413">
        <v>6493.5</v>
      </c>
      <c r="E413">
        <v>120</v>
      </c>
    </row>
    <row r="414" spans="1:5" x14ac:dyDescent="0.25">
      <c r="A414" s="21" t="s">
        <v>0</v>
      </c>
      <c r="B414" s="21" t="s">
        <v>47</v>
      </c>
      <c r="C414">
        <v>7</v>
      </c>
      <c r="D414">
        <v>6493.6</v>
      </c>
      <c r="E414">
        <v>95</v>
      </c>
    </row>
    <row r="415" spans="1:5" x14ac:dyDescent="0.25">
      <c r="A415" s="21" t="s">
        <v>0</v>
      </c>
      <c r="B415" s="21" t="s">
        <v>47</v>
      </c>
      <c r="C415">
        <v>7</v>
      </c>
      <c r="D415">
        <v>6562.2</v>
      </c>
      <c r="E415">
        <v>95</v>
      </c>
    </row>
    <row r="416" spans="1:5" x14ac:dyDescent="0.25">
      <c r="A416" s="21" t="s">
        <v>0</v>
      </c>
      <c r="B416" s="21" t="s">
        <v>47</v>
      </c>
      <c r="C416">
        <v>7</v>
      </c>
      <c r="D416">
        <v>6563.2</v>
      </c>
      <c r="E416">
        <v>85</v>
      </c>
    </row>
    <row r="417" spans="1:7" x14ac:dyDescent="0.25">
      <c r="A417" s="21" t="s">
        <v>0</v>
      </c>
      <c r="B417" s="21" t="s">
        <v>47</v>
      </c>
      <c r="C417">
        <v>7</v>
      </c>
      <c r="D417">
        <v>6786.5</v>
      </c>
      <c r="E417">
        <v>85</v>
      </c>
    </row>
    <row r="418" spans="1:7" x14ac:dyDescent="0.25">
      <c r="A418" s="21" t="s">
        <v>0</v>
      </c>
      <c r="B418" s="21" t="s">
        <v>47</v>
      </c>
      <c r="C418">
        <v>7</v>
      </c>
      <c r="D418">
        <v>6786.6</v>
      </c>
      <c r="E418">
        <v>45</v>
      </c>
    </row>
    <row r="419" spans="1:7" x14ac:dyDescent="0.25">
      <c r="A419" s="21" t="s">
        <v>0</v>
      </c>
      <c r="B419" s="21" t="s">
        <v>47</v>
      </c>
      <c r="C419">
        <v>7</v>
      </c>
      <c r="D419">
        <v>6809.1</v>
      </c>
      <c r="E419">
        <v>45</v>
      </c>
    </row>
    <row r="420" spans="1:7" x14ac:dyDescent="0.25">
      <c r="A420" s="21" t="s">
        <v>0</v>
      </c>
      <c r="B420" s="21" t="s">
        <v>47</v>
      </c>
      <c r="C420">
        <v>7</v>
      </c>
      <c r="D420">
        <v>6810.1</v>
      </c>
      <c r="E420">
        <v>25</v>
      </c>
    </row>
    <row r="421" spans="1:7" x14ac:dyDescent="0.25">
      <c r="A421" s="21" t="s">
        <v>0</v>
      </c>
      <c r="B421" s="21" t="s">
        <v>47</v>
      </c>
      <c r="C421">
        <v>7</v>
      </c>
      <c r="D421">
        <v>6893.5</v>
      </c>
      <c r="E421">
        <v>25</v>
      </c>
    </row>
    <row r="422" spans="1:7" x14ac:dyDescent="0.25">
      <c r="A422" s="21" t="s">
        <v>0</v>
      </c>
      <c r="B422" s="21" t="s">
        <v>47</v>
      </c>
      <c r="C422">
        <v>7</v>
      </c>
      <c r="D422">
        <v>6893.6</v>
      </c>
      <c r="E422">
        <v>0</v>
      </c>
    </row>
    <row r="423" spans="1:7" x14ac:dyDescent="0.25">
      <c r="A423" s="21" t="s">
        <v>0</v>
      </c>
      <c r="B423" s="21" t="s">
        <v>47</v>
      </c>
      <c r="C423">
        <v>7</v>
      </c>
      <c r="D423">
        <v>50000</v>
      </c>
      <c r="E423">
        <v>0</v>
      </c>
    </row>
    <row r="424" spans="1:7" x14ac:dyDescent="0.25">
      <c r="A424" s="21" t="s">
        <v>0</v>
      </c>
      <c r="B424" s="21" t="s">
        <v>47</v>
      </c>
      <c r="C424">
        <v>7</v>
      </c>
      <c r="F424">
        <v>0</v>
      </c>
      <c r="G424">
        <v>0.7</v>
      </c>
    </row>
    <row r="425" spans="1:7" x14ac:dyDescent="0.25">
      <c r="A425" s="21" t="s">
        <v>0</v>
      </c>
      <c r="B425" s="21" t="s">
        <v>47</v>
      </c>
      <c r="C425">
        <v>7</v>
      </c>
      <c r="F425">
        <v>4699.8999999999996</v>
      </c>
      <c r="G425">
        <v>0.7</v>
      </c>
    </row>
    <row r="426" spans="1:7" x14ac:dyDescent="0.25">
      <c r="A426" s="21" t="s">
        <v>0</v>
      </c>
      <c r="B426" s="21" t="s">
        <v>47</v>
      </c>
      <c r="C426">
        <v>7</v>
      </c>
      <c r="F426">
        <v>4700</v>
      </c>
      <c r="G426">
        <v>3.7</v>
      </c>
    </row>
    <row r="427" spans="1:7" x14ac:dyDescent="0.25">
      <c r="A427" s="21" t="s">
        <v>0</v>
      </c>
      <c r="B427" s="21" t="s">
        <v>47</v>
      </c>
      <c r="C427">
        <v>7</v>
      </c>
      <c r="F427">
        <v>6910</v>
      </c>
      <c r="G427">
        <v>3.7</v>
      </c>
    </row>
    <row r="428" spans="1:7" x14ac:dyDescent="0.25">
      <c r="A428" s="21" t="s">
        <v>0</v>
      </c>
      <c r="B428" s="21" t="s">
        <v>47</v>
      </c>
      <c r="C428">
        <v>7</v>
      </c>
      <c r="F428">
        <v>6910.1</v>
      </c>
      <c r="G428">
        <v>5.7</v>
      </c>
    </row>
    <row r="429" spans="1:7" x14ac:dyDescent="0.25">
      <c r="A429" s="21" t="s">
        <v>0</v>
      </c>
      <c r="B429" s="21" t="s">
        <v>47</v>
      </c>
      <c r="C429">
        <v>7</v>
      </c>
      <c r="F429">
        <v>7216.4</v>
      </c>
      <c r="G429">
        <v>5.7</v>
      </c>
    </row>
    <row r="430" spans="1:7" x14ac:dyDescent="0.25">
      <c r="A430" s="21" t="s">
        <v>0</v>
      </c>
      <c r="B430" s="21" t="s">
        <v>47</v>
      </c>
      <c r="C430">
        <v>7</v>
      </c>
      <c r="F430">
        <v>7216.5</v>
      </c>
      <c r="G430">
        <v>20.7</v>
      </c>
    </row>
    <row r="431" spans="1:7" x14ac:dyDescent="0.25">
      <c r="A431" s="21" t="s">
        <v>0</v>
      </c>
      <c r="B431" s="21" t="s">
        <v>47</v>
      </c>
      <c r="C431">
        <v>7</v>
      </c>
      <c r="F431">
        <v>7304.7</v>
      </c>
      <c r="G431">
        <v>20.7</v>
      </c>
    </row>
    <row r="432" spans="1:7" x14ac:dyDescent="0.25">
      <c r="A432" s="21" t="s">
        <v>0</v>
      </c>
      <c r="B432" s="21" t="s">
        <v>47</v>
      </c>
      <c r="C432">
        <v>7</v>
      </c>
      <c r="F432">
        <v>7304.8</v>
      </c>
      <c r="G432">
        <v>23.7</v>
      </c>
    </row>
    <row r="433" spans="1:7" x14ac:dyDescent="0.25">
      <c r="A433" s="21" t="s">
        <v>0</v>
      </c>
      <c r="B433" s="21" t="s">
        <v>47</v>
      </c>
      <c r="C433">
        <v>7</v>
      </c>
      <c r="F433">
        <v>7364.5</v>
      </c>
      <c r="G433">
        <v>23.7</v>
      </c>
    </row>
    <row r="434" spans="1:7" x14ac:dyDescent="0.25">
      <c r="A434" s="21" t="s">
        <v>0</v>
      </c>
      <c r="B434" s="21" t="s">
        <v>47</v>
      </c>
      <c r="C434">
        <v>7</v>
      </c>
      <c r="F434">
        <v>7365.5</v>
      </c>
      <c r="G434">
        <v>43.7</v>
      </c>
    </row>
    <row r="435" spans="1:7" x14ac:dyDescent="0.25">
      <c r="A435" s="21" t="s">
        <v>0</v>
      </c>
      <c r="B435" s="21" t="s">
        <v>47</v>
      </c>
      <c r="C435">
        <v>7</v>
      </c>
      <c r="F435">
        <v>7454.6</v>
      </c>
      <c r="G435">
        <v>43.7</v>
      </c>
    </row>
    <row r="436" spans="1:7" x14ac:dyDescent="0.25">
      <c r="A436" s="21" t="s">
        <v>0</v>
      </c>
      <c r="B436" s="21" t="s">
        <v>47</v>
      </c>
      <c r="C436">
        <v>7</v>
      </c>
      <c r="F436">
        <v>7454.7</v>
      </c>
      <c r="G436">
        <v>58.7</v>
      </c>
    </row>
    <row r="437" spans="1:7" x14ac:dyDescent="0.25">
      <c r="A437" s="21" t="s">
        <v>0</v>
      </c>
      <c r="B437" s="21" t="s">
        <v>47</v>
      </c>
      <c r="C437">
        <v>7</v>
      </c>
      <c r="F437">
        <v>7465.1</v>
      </c>
      <c r="G437">
        <v>58.7</v>
      </c>
    </row>
    <row r="438" spans="1:7" x14ac:dyDescent="0.25">
      <c r="A438" s="21" t="s">
        <v>0</v>
      </c>
      <c r="B438" s="21" t="s">
        <v>47</v>
      </c>
      <c r="C438">
        <v>7</v>
      </c>
      <c r="F438">
        <v>7465.2</v>
      </c>
      <c r="G438">
        <v>73.7</v>
      </c>
    </row>
    <row r="439" spans="1:7" x14ac:dyDescent="0.25">
      <c r="A439" s="21" t="s">
        <v>0</v>
      </c>
      <c r="B439" s="21" t="s">
        <v>47</v>
      </c>
      <c r="C439">
        <v>7</v>
      </c>
      <c r="F439">
        <v>7611.3</v>
      </c>
      <c r="G439">
        <v>73.7</v>
      </c>
    </row>
    <row r="440" spans="1:7" x14ac:dyDescent="0.25">
      <c r="A440" s="21" t="s">
        <v>0</v>
      </c>
      <c r="B440" s="21" t="s">
        <v>47</v>
      </c>
      <c r="C440">
        <v>7</v>
      </c>
      <c r="F440">
        <v>7612.3</v>
      </c>
      <c r="G440">
        <v>93.7</v>
      </c>
    </row>
    <row r="441" spans="1:7" x14ac:dyDescent="0.25">
      <c r="A441" s="21" t="s">
        <v>0</v>
      </c>
      <c r="B441" s="21" t="s">
        <v>47</v>
      </c>
      <c r="C441">
        <v>7</v>
      </c>
      <c r="F441">
        <v>7700.6</v>
      </c>
      <c r="G441">
        <v>93.7</v>
      </c>
    </row>
    <row r="442" spans="1:7" x14ac:dyDescent="0.25">
      <c r="A442" s="21" t="s">
        <v>0</v>
      </c>
      <c r="B442" s="21" t="s">
        <v>47</v>
      </c>
      <c r="C442">
        <v>7</v>
      </c>
      <c r="F442">
        <v>7700.7</v>
      </c>
      <c r="G442">
        <v>108.7</v>
      </c>
    </row>
    <row r="443" spans="1:7" x14ac:dyDescent="0.25">
      <c r="A443" s="21" t="s">
        <v>0</v>
      </c>
      <c r="B443" s="21" t="s">
        <v>47</v>
      </c>
      <c r="C443">
        <v>7</v>
      </c>
      <c r="F443">
        <v>7919.9</v>
      </c>
      <c r="G443">
        <v>108.7</v>
      </c>
    </row>
    <row r="444" spans="1:7" x14ac:dyDescent="0.25">
      <c r="A444" s="21" t="s">
        <v>0</v>
      </c>
      <c r="B444" s="21" t="s">
        <v>47</v>
      </c>
      <c r="C444">
        <v>7</v>
      </c>
      <c r="F444">
        <v>7920.9</v>
      </c>
      <c r="G444">
        <v>128.69999999999999</v>
      </c>
    </row>
    <row r="445" spans="1:7" x14ac:dyDescent="0.25">
      <c r="A445" s="21" t="s">
        <v>0</v>
      </c>
      <c r="B445" s="21" t="s">
        <v>47</v>
      </c>
      <c r="C445">
        <v>7</v>
      </c>
      <c r="F445">
        <v>8000.4</v>
      </c>
      <c r="G445">
        <v>128.69999999999999</v>
      </c>
    </row>
    <row r="446" spans="1:7" x14ac:dyDescent="0.25">
      <c r="A446" s="21" t="s">
        <v>0</v>
      </c>
      <c r="B446" s="21" t="s">
        <v>47</v>
      </c>
      <c r="C446">
        <v>7</v>
      </c>
      <c r="F446">
        <v>8000.5</v>
      </c>
      <c r="G446">
        <v>153.69999999999999</v>
      </c>
    </row>
    <row r="447" spans="1:7" x14ac:dyDescent="0.25">
      <c r="A447" s="21" t="s">
        <v>0</v>
      </c>
      <c r="B447" s="21" t="s">
        <v>47</v>
      </c>
      <c r="C447">
        <v>7</v>
      </c>
      <c r="F447">
        <v>8020</v>
      </c>
      <c r="G447">
        <v>153.69999999999999</v>
      </c>
    </row>
    <row r="448" spans="1:7" x14ac:dyDescent="0.25">
      <c r="A448" s="21" t="s">
        <v>0</v>
      </c>
      <c r="B448" s="21" t="s">
        <v>47</v>
      </c>
      <c r="C448">
        <v>7</v>
      </c>
      <c r="F448">
        <v>8020.1</v>
      </c>
      <c r="G448">
        <v>156.69999999999999</v>
      </c>
    </row>
    <row r="449" spans="1:7" x14ac:dyDescent="0.25">
      <c r="A449" s="21" t="s">
        <v>0</v>
      </c>
      <c r="B449" s="21" t="s">
        <v>47</v>
      </c>
      <c r="C449">
        <v>7</v>
      </c>
      <c r="F449">
        <v>8047.1</v>
      </c>
      <c r="G449">
        <v>156.69999999999999</v>
      </c>
    </row>
    <row r="450" spans="1:7" x14ac:dyDescent="0.25">
      <c r="A450" s="21" t="s">
        <v>0</v>
      </c>
      <c r="B450" s="21" t="s">
        <v>47</v>
      </c>
      <c r="C450">
        <v>7</v>
      </c>
      <c r="F450">
        <v>8047.2</v>
      </c>
      <c r="G450">
        <v>171.7</v>
      </c>
    </row>
    <row r="451" spans="1:7" x14ac:dyDescent="0.25">
      <c r="A451" s="21" t="s">
        <v>0</v>
      </c>
      <c r="B451" s="21" t="s">
        <v>47</v>
      </c>
      <c r="C451">
        <v>7</v>
      </c>
      <c r="F451">
        <v>8228.4</v>
      </c>
      <c r="G451">
        <v>171.7</v>
      </c>
    </row>
    <row r="452" spans="1:7" x14ac:dyDescent="0.25">
      <c r="A452" s="21" t="s">
        <v>0</v>
      </c>
      <c r="B452" s="21" t="s">
        <v>47</v>
      </c>
      <c r="C452">
        <v>7</v>
      </c>
      <c r="F452">
        <v>8229.4</v>
      </c>
      <c r="G452">
        <v>191.7</v>
      </c>
    </row>
    <row r="453" spans="1:7" x14ac:dyDescent="0.25">
      <c r="A453" s="21" t="s">
        <v>0</v>
      </c>
      <c r="B453" s="21" t="s">
        <v>47</v>
      </c>
      <c r="C453">
        <v>7</v>
      </c>
      <c r="F453">
        <v>8300.4</v>
      </c>
      <c r="G453">
        <v>191.7</v>
      </c>
    </row>
    <row r="454" spans="1:7" x14ac:dyDescent="0.25">
      <c r="A454" s="21" t="s">
        <v>0</v>
      </c>
      <c r="B454" s="21" t="s">
        <v>47</v>
      </c>
      <c r="C454">
        <v>7</v>
      </c>
      <c r="F454">
        <v>8300.5</v>
      </c>
      <c r="G454">
        <v>216.7</v>
      </c>
    </row>
    <row r="455" spans="1:7" x14ac:dyDescent="0.25">
      <c r="A455" s="21" t="s">
        <v>0</v>
      </c>
      <c r="B455" s="21" t="s">
        <v>47</v>
      </c>
      <c r="C455">
        <v>7</v>
      </c>
      <c r="F455">
        <v>8489.7000000000007</v>
      </c>
      <c r="G455">
        <v>216.7</v>
      </c>
    </row>
    <row r="456" spans="1:7" x14ac:dyDescent="0.25">
      <c r="A456" s="21" t="s">
        <v>0</v>
      </c>
      <c r="B456" s="21" t="s">
        <v>47</v>
      </c>
      <c r="C456">
        <v>7</v>
      </c>
      <c r="F456">
        <v>8489.7999999999993</v>
      </c>
      <c r="G456">
        <v>231.7</v>
      </c>
    </row>
    <row r="457" spans="1:7" x14ac:dyDescent="0.25">
      <c r="A457" s="21" t="s">
        <v>0</v>
      </c>
      <c r="B457" s="21" t="s">
        <v>47</v>
      </c>
      <c r="C457">
        <v>7</v>
      </c>
      <c r="F457">
        <v>50000</v>
      </c>
      <c r="G457">
        <v>231.7</v>
      </c>
    </row>
    <row r="458" spans="1:7" x14ac:dyDescent="0.25">
      <c r="A458" s="21" t="s">
        <v>0</v>
      </c>
      <c r="B458" s="21" t="s">
        <v>47</v>
      </c>
      <c r="C458">
        <v>8</v>
      </c>
      <c r="D458">
        <v>0</v>
      </c>
      <c r="E458">
        <v>280</v>
      </c>
    </row>
    <row r="459" spans="1:7" x14ac:dyDescent="0.25">
      <c r="A459" s="21" t="s">
        <v>0</v>
      </c>
      <c r="B459" s="21" t="s">
        <v>47</v>
      </c>
      <c r="C459">
        <v>8</v>
      </c>
      <c r="D459">
        <v>6059.7</v>
      </c>
      <c r="E459">
        <v>280</v>
      </c>
    </row>
    <row r="460" spans="1:7" x14ac:dyDescent="0.25">
      <c r="A460" s="21" t="s">
        <v>0</v>
      </c>
      <c r="B460" s="21" t="s">
        <v>47</v>
      </c>
      <c r="C460">
        <v>8</v>
      </c>
      <c r="D460">
        <v>6059.8</v>
      </c>
      <c r="E460">
        <v>270</v>
      </c>
    </row>
    <row r="461" spans="1:7" x14ac:dyDescent="0.25">
      <c r="A461" s="21" t="s">
        <v>0</v>
      </c>
      <c r="B461" s="21" t="s">
        <v>47</v>
      </c>
      <c r="C461">
        <v>8</v>
      </c>
      <c r="D461">
        <v>6416.3</v>
      </c>
      <c r="E461">
        <v>270</v>
      </c>
    </row>
    <row r="462" spans="1:7" x14ac:dyDescent="0.25">
      <c r="A462" s="21" t="s">
        <v>0</v>
      </c>
      <c r="B462" s="21" t="s">
        <v>47</v>
      </c>
      <c r="C462">
        <v>8</v>
      </c>
      <c r="D462">
        <v>6416.4</v>
      </c>
      <c r="E462">
        <v>255</v>
      </c>
    </row>
    <row r="463" spans="1:7" x14ac:dyDescent="0.25">
      <c r="A463" s="21" t="s">
        <v>0</v>
      </c>
      <c r="B463" s="21" t="s">
        <v>47</v>
      </c>
      <c r="C463">
        <v>8</v>
      </c>
      <c r="D463">
        <v>6419.1</v>
      </c>
      <c r="E463">
        <v>255</v>
      </c>
    </row>
    <row r="464" spans="1:7" x14ac:dyDescent="0.25">
      <c r="A464" s="21" t="s">
        <v>0</v>
      </c>
      <c r="B464" s="21" t="s">
        <v>47</v>
      </c>
      <c r="C464">
        <v>8</v>
      </c>
      <c r="D464">
        <v>6420.1</v>
      </c>
      <c r="E464">
        <v>235</v>
      </c>
    </row>
    <row r="465" spans="1:5" x14ac:dyDescent="0.25">
      <c r="A465" s="21" t="s">
        <v>0</v>
      </c>
      <c r="B465" s="21" t="s">
        <v>47</v>
      </c>
      <c r="C465">
        <v>8</v>
      </c>
      <c r="D465">
        <v>6579.9</v>
      </c>
      <c r="E465">
        <v>235</v>
      </c>
    </row>
    <row r="466" spans="1:5" x14ac:dyDescent="0.25">
      <c r="A466" s="21" t="s">
        <v>0</v>
      </c>
      <c r="B466" s="21" t="s">
        <v>47</v>
      </c>
      <c r="C466">
        <v>8</v>
      </c>
      <c r="D466">
        <v>6580</v>
      </c>
      <c r="E466">
        <v>230</v>
      </c>
    </row>
    <row r="467" spans="1:5" x14ac:dyDescent="0.25">
      <c r="A467" s="21" t="s">
        <v>0</v>
      </c>
      <c r="B467" s="21" t="s">
        <v>47</v>
      </c>
      <c r="C467">
        <v>8</v>
      </c>
      <c r="D467">
        <v>6659</v>
      </c>
      <c r="E467">
        <v>230</v>
      </c>
    </row>
    <row r="468" spans="1:5" x14ac:dyDescent="0.25">
      <c r="A468" s="21" t="s">
        <v>0</v>
      </c>
      <c r="B468" s="21" t="s">
        <v>47</v>
      </c>
      <c r="C468">
        <v>8</v>
      </c>
      <c r="D468">
        <v>6659.1</v>
      </c>
      <c r="E468">
        <v>215</v>
      </c>
    </row>
    <row r="469" spans="1:5" x14ac:dyDescent="0.25">
      <c r="A469" s="21" t="s">
        <v>0</v>
      </c>
      <c r="B469" s="21" t="s">
        <v>47</v>
      </c>
      <c r="C469">
        <v>8</v>
      </c>
      <c r="D469">
        <v>6848.2</v>
      </c>
      <c r="E469">
        <v>215</v>
      </c>
    </row>
    <row r="470" spans="1:5" x14ac:dyDescent="0.25">
      <c r="A470" s="21" t="s">
        <v>0</v>
      </c>
      <c r="B470" s="21" t="s">
        <v>47</v>
      </c>
      <c r="C470">
        <v>8</v>
      </c>
      <c r="D470">
        <v>6848.3</v>
      </c>
      <c r="E470">
        <v>200</v>
      </c>
    </row>
    <row r="471" spans="1:5" x14ac:dyDescent="0.25">
      <c r="A471" s="21" t="s">
        <v>0</v>
      </c>
      <c r="B471" s="21" t="s">
        <v>47</v>
      </c>
      <c r="C471">
        <v>8</v>
      </c>
      <c r="D471">
        <v>6912.8</v>
      </c>
      <c r="E471">
        <v>200</v>
      </c>
    </row>
    <row r="472" spans="1:5" x14ac:dyDescent="0.25">
      <c r="A472" s="21" t="s">
        <v>0</v>
      </c>
      <c r="B472" s="21" t="s">
        <v>47</v>
      </c>
      <c r="C472">
        <v>8</v>
      </c>
      <c r="D472">
        <v>6913.8</v>
      </c>
      <c r="E472">
        <v>180</v>
      </c>
    </row>
    <row r="473" spans="1:5" x14ac:dyDescent="0.25">
      <c r="A473" s="21" t="s">
        <v>0</v>
      </c>
      <c r="B473" s="21" t="s">
        <v>47</v>
      </c>
      <c r="C473">
        <v>8</v>
      </c>
      <c r="D473">
        <v>7009.5</v>
      </c>
      <c r="E473">
        <v>180</v>
      </c>
    </row>
    <row r="474" spans="1:5" x14ac:dyDescent="0.25">
      <c r="A474" s="21" t="s">
        <v>0</v>
      </c>
      <c r="B474" s="21" t="s">
        <v>47</v>
      </c>
      <c r="C474">
        <v>8</v>
      </c>
      <c r="D474">
        <v>7009.6</v>
      </c>
      <c r="E474">
        <v>165</v>
      </c>
    </row>
    <row r="475" spans="1:5" x14ac:dyDescent="0.25">
      <c r="A475" s="21" t="s">
        <v>0</v>
      </c>
      <c r="B475" s="21" t="s">
        <v>47</v>
      </c>
      <c r="C475">
        <v>8</v>
      </c>
      <c r="D475">
        <v>7127.4</v>
      </c>
      <c r="E475">
        <v>165</v>
      </c>
    </row>
    <row r="476" spans="1:5" x14ac:dyDescent="0.25">
      <c r="A476" s="21" t="s">
        <v>0</v>
      </c>
      <c r="B476" s="21" t="s">
        <v>47</v>
      </c>
      <c r="C476">
        <v>8</v>
      </c>
      <c r="D476">
        <v>7127.5</v>
      </c>
      <c r="E476">
        <v>140</v>
      </c>
    </row>
    <row r="477" spans="1:5" x14ac:dyDescent="0.25">
      <c r="A477" s="21" t="s">
        <v>0</v>
      </c>
      <c r="B477" s="21" t="s">
        <v>47</v>
      </c>
      <c r="C477">
        <v>8</v>
      </c>
      <c r="D477">
        <v>7527.4</v>
      </c>
      <c r="E477">
        <v>140</v>
      </c>
    </row>
    <row r="478" spans="1:5" x14ac:dyDescent="0.25">
      <c r="A478" s="21" t="s">
        <v>0</v>
      </c>
      <c r="B478" s="21" t="s">
        <v>47</v>
      </c>
      <c r="C478">
        <v>8</v>
      </c>
      <c r="D478">
        <v>7527.5</v>
      </c>
      <c r="E478">
        <v>115</v>
      </c>
    </row>
    <row r="479" spans="1:5" x14ac:dyDescent="0.25">
      <c r="A479" s="21" t="s">
        <v>0</v>
      </c>
      <c r="B479" s="21" t="s">
        <v>47</v>
      </c>
      <c r="C479">
        <v>8</v>
      </c>
      <c r="D479">
        <v>7653.3</v>
      </c>
      <c r="E479">
        <v>115</v>
      </c>
    </row>
    <row r="480" spans="1:5" x14ac:dyDescent="0.25">
      <c r="A480" s="21" t="s">
        <v>0</v>
      </c>
      <c r="B480" s="21" t="s">
        <v>47</v>
      </c>
      <c r="C480">
        <v>8</v>
      </c>
      <c r="D480">
        <v>7654.3</v>
      </c>
      <c r="E480">
        <v>95</v>
      </c>
    </row>
    <row r="481" spans="1:7" x14ac:dyDescent="0.25">
      <c r="A481" s="21" t="s">
        <v>0</v>
      </c>
      <c r="B481" s="21" t="s">
        <v>47</v>
      </c>
      <c r="C481">
        <v>8</v>
      </c>
      <c r="D481">
        <v>7712</v>
      </c>
      <c r="E481">
        <v>95</v>
      </c>
    </row>
    <row r="482" spans="1:7" x14ac:dyDescent="0.25">
      <c r="A482" s="21" t="s">
        <v>0</v>
      </c>
      <c r="B482" s="21" t="s">
        <v>47</v>
      </c>
      <c r="C482">
        <v>8</v>
      </c>
      <c r="D482">
        <v>7712.1</v>
      </c>
      <c r="E482">
        <v>55</v>
      </c>
    </row>
    <row r="483" spans="1:7" x14ac:dyDescent="0.25">
      <c r="A483" s="21" t="s">
        <v>0</v>
      </c>
      <c r="B483" s="21" t="s">
        <v>47</v>
      </c>
      <c r="C483">
        <v>8</v>
      </c>
      <c r="D483">
        <v>7900.1</v>
      </c>
      <c r="E483">
        <v>55</v>
      </c>
    </row>
    <row r="484" spans="1:7" x14ac:dyDescent="0.25">
      <c r="A484" s="21" t="s">
        <v>0</v>
      </c>
      <c r="B484" s="21" t="s">
        <v>47</v>
      </c>
      <c r="C484">
        <v>8</v>
      </c>
      <c r="D484">
        <v>7901.1</v>
      </c>
      <c r="E484">
        <v>25</v>
      </c>
    </row>
    <row r="485" spans="1:7" x14ac:dyDescent="0.25">
      <c r="A485" s="21" t="s">
        <v>0</v>
      </c>
      <c r="B485" s="21" t="s">
        <v>47</v>
      </c>
      <c r="C485">
        <v>8</v>
      </c>
      <c r="D485">
        <v>7927.4</v>
      </c>
      <c r="E485">
        <v>25</v>
      </c>
    </row>
    <row r="486" spans="1:7" x14ac:dyDescent="0.25">
      <c r="A486" s="21" t="s">
        <v>0</v>
      </c>
      <c r="B486" s="21" t="s">
        <v>47</v>
      </c>
      <c r="C486">
        <v>8</v>
      </c>
      <c r="D486">
        <v>7927.5</v>
      </c>
      <c r="E486">
        <v>0</v>
      </c>
    </row>
    <row r="487" spans="1:7" x14ac:dyDescent="0.25">
      <c r="A487" s="21" t="s">
        <v>0</v>
      </c>
      <c r="B487" s="21" t="s">
        <v>47</v>
      </c>
      <c r="C487">
        <v>8</v>
      </c>
      <c r="D487">
        <v>50000</v>
      </c>
      <c r="E487">
        <v>0</v>
      </c>
    </row>
    <row r="488" spans="1:7" x14ac:dyDescent="0.25">
      <c r="A488" s="21" t="s">
        <v>0</v>
      </c>
      <c r="B488" s="21" t="s">
        <v>47</v>
      </c>
      <c r="C488">
        <v>8</v>
      </c>
      <c r="F488">
        <v>0</v>
      </c>
      <c r="G488">
        <v>1.6</v>
      </c>
    </row>
    <row r="489" spans="1:7" x14ac:dyDescent="0.25">
      <c r="A489" s="21" t="s">
        <v>0</v>
      </c>
      <c r="B489" s="21" t="s">
        <v>47</v>
      </c>
      <c r="C489">
        <v>8</v>
      </c>
      <c r="F489">
        <v>4000</v>
      </c>
      <c r="G489">
        <v>1.6</v>
      </c>
    </row>
    <row r="490" spans="1:7" x14ac:dyDescent="0.25">
      <c r="A490" s="21" t="s">
        <v>0</v>
      </c>
      <c r="B490" s="21" t="s">
        <v>47</v>
      </c>
      <c r="C490">
        <v>8</v>
      </c>
      <c r="F490">
        <v>4000.1</v>
      </c>
      <c r="G490">
        <v>2.2999999999999998</v>
      </c>
    </row>
    <row r="491" spans="1:7" x14ac:dyDescent="0.25">
      <c r="A491" s="21" t="s">
        <v>0</v>
      </c>
      <c r="B491" s="21" t="s">
        <v>47</v>
      </c>
      <c r="C491">
        <v>8</v>
      </c>
      <c r="F491">
        <v>4699.8999999999996</v>
      </c>
      <c r="G491">
        <v>2.2999999999999998</v>
      </c>
    </row>
    <row r="492" spans="1:7" x14ac:dyDescent="0.25">
      <c r="A492" s="21" t="s">
        <v>0</v>
      </c>
      <c r="B492" s="21" t="s">
        <v>47</v>
      </c>
      <c r="C492">
        <v>8</v>
      </c>
      <c r="F492">
        <v>4700</v>
      </c>
      <c r="G492">
        <v>5.3</v>
      </c>
    </row>
    <row r="493" spans="1:7" x14ac:dyDescent="0.25">
      <c r="A493" s="21" t="s">
        <v>0</v>
      </c>
      <c r="B493" s="21" t="s">
        <v>47</v>
      </c>
      <c r="C493">
        <v>8</v>
      </c>
      <c r="F493">
        <v>7656.3</v>
      </c>
      <c r="G493">
        <v>5.3</v>
      </c>
    </row>
    <row r="494" spans="1:7" x14ac:dyDescent="0.25">
      <c r="A494" s="21" t="s">
        <v>0</v>
      </c>
      <c r="B494" s="21" t="s">
        <v>47</v>
      </c>
      <c r="C494">
        <v>8</v>
      </c>
      <c r="F494">
        <v>7656.4</v>
      </c>
      <c r="G494">
        <v>8.3000000000000007</v>
      </c>
    </row>
    <row r="495" spans="1:7" x14ac:dyDescent="0.25">
      <c r="A495" s="21" t="s">
        <v>0</v>
      </c>
      <c r="B495" s="21" t="s">
        <v>47</v>
      </c>
      <c r="C495">
        <v>8</v>
      </c>
      <c r="F495">
        <v>7687.5</v>
      </c>
      <c r="G495">
        <v>8.3000000000000007</v>
      </c>
    </row>
    <row r="496" spans="1:7" x14ac:dyDescent="0.25">
      <c r="A496" s="21" t="s">
        <v>0</v>
      </c>
      <c r="B496" s="21" t="s">
        <v>47</v>
      </c>
      <c r="C496">
        <v>8</v>
      </c>
      <c r="F496">
        <v>7687.6</v>
      </c>
      <c r="G496">
        <v>10.3</v>
      </c>
    </row>
    <row r="497" spans="1:7" x14ac:dyDescent="0.25">
      <c r="A497" s="21" t="s">
        <v>0</v>
      </c>
      <c r="B497" s="21" t="s">
        <v>47</v>
      </c>
      <c r="C497">
        <v>8</v>
      </c>
      <c r="F497">
        <v>7897</v>
      </c>
      <c r="G497">
        <v>10.3</v>
      </c>
    </row>
    <row r="498" spans="1:7" x14ac:dyDescent="0.25">
      <c r="A498" s="21" t="s">
        <v>0</v>
      </c>
      <c r="B498" s="21" t="s">
        <v>47</v>
      </c>
      <c r="C498">
        <v>8</v>
      </c>
      <c r="F498">
        <v>7897.1</v>
      </c>
      <c r="G498">
        <v>12.3</v>
      </c>
    </row>
    <row r="499" spans="1:7" x14ac:dyDescent="0.25">
      <c r="A499" s="21" t="s">
        <v>0</v>
      </c>
      <c r="B499" s="21" t="s">
        <v>47</v>
      </c>
      <c r="C499">
        <v>8</v>
      </c>
      <c r="F499">
        <v>8119.2</v>
      </c>
      <c r="G499">
        <v>12.3</v>
      </c>
    </row>
    <row r="500" spans="1:7" x14ac:dyDescent="0.25">
      <c r="A500" s="21" t="s">
        <v>0</v>
      </c>
      <c r="B500" s="21" t="s">
        <v>47</v>
      </c>
      <c r="C500">
        <v>8</v>
      </c>
      <c r="F500">
        <v>8119.3</v>
      </c>
      <c r="G500">
        <v>27.3</v>
      </c>
    </row>
    <row r="501" spans="1:7" x14ac:dyDescent="0.25">
      <c r="A501" s="21" t="s">
        <v>0</v>
      </c>
      <c r="B501" s="21" t="s">
        <v>47</v>
      </c>
      <c r="C501">
        <v>8</v>
      </c>
      <c r="F501">
        <v>8205.4</v>
      </c>
      <c r="G501">
        <v>27.3</v>
      </c>
    </row>
    <row r="502" spans="1:7" x14ac:dyDescent="0.25">
      <c r="A502" s="21" t="s">
        <v>0</v>
      </c>
      <c r="B502" s="21" t="s">
        <v>47</v>
      </c>
      <c r="C502">
        <v>8</v>
      </c>
      <c r="F502">
        <v>8205.5</v>
      </c>
      <c r="G502">
        <v>42.3</v>
      </c>
    </row>
    <row r="503" spans="1:7" x14ac:dyDescent="0.25">
      <c r="A503" s="21" t="s">
        <v>0</v>
      </c>
      <c r="B503" s="21" t="s">
        <v>47</v>
      </c>
      <c r="C503">
        <v>8</v>
      </c>
      <c r="F503">
        <v>8270.4</v>
      </c>
      <c r="G503">
        <v>42.3</v>
      </c>
    </row>
    <row r="504" spans="1:7" x14ac:dyDescent="0.25">
      <c r="A504" s="21" t="s">
        <v>0</v>
      </c>
      <c r="B504" s="21" t="s">
        <v>47</v>
      </c>
      <c r="C504">
        <v>8</v>
      </c>
      <c r="F504">
        <v>8271.4</v>
      </c>
      <c r="G504">
        <v>62.3</v>
      </c>
    </row>
    <row r="505" spans="1:7" x14ac:dyDescent="0.25">
      <c r="A505" s="21" t="s">
        <v>0</v>
      </c>
      <c r="B505" s="21" t="s">
        <v>47</v>
      </c>
      <c r="C505">
        <v>8</v>
      </c>
      <c r="F505">
        <v>8387.2000000000007</v>
      </c>
      <c r="G505">
        <v>62.3</v>
      </c>
    </row>
    <row r="506" spans="1:7" x14ac:dyDescent="0.25">
      <c r="A506" s="21" t="s">
        <v>0</v>
      </c>
      <c r="B506" s="21" t="s">
        <v>47</v>
      </c>
      <c r="C506">
        <v>8</v>
      </c>
      <c r="F506">
        <v>8387.2999999999993</v>
      </c>
      <c r="G506">
        <v>77.3</v>
      </c>
    </row>
    <row r="507" spans="1:7" x14ac:dyDescent="0.25">
      <c r="A507" s="21" t="s">
        <v>0</v>
      </c>
      <c r="B507" s="21" t="s">
        <v>47</v>
      </c>
      <c r="C507">
        <v>8</v>
      </c>
      <c r="F507">
        <v>8517.2000000000007</v>
      </c>
      <c r="G507">
        <v>77.3</v>
      </c>
    </row>
    <row r="508" spans="1:7" x14ac:dyDescent="0.25">
      <c r="A508" s="21" t="s">
        <v>0</v>
      </c>
      <c r="B508" s="21" t="s">
        <v>47</v>
      </c>
      <c r="C508">
        <v>8</v>
      </c>
      <c r="F508">
        <v>8518.2000000000007</v>
      </c>
      <c r="G508">
        <v>97.3</v>
      </c>
    </row>
    <row r="509" spans="1:7" x14ac:dyDescent="0.25">
      <c r="A509" s="21" t="s">
        <v>0</v>
      </c>
      <c r="B509" s="21" t="s">
        <v>47</v>
      </c>
      <c r="C509">
        <v>8</v>
      </c>
      <c r="F509">
        <v>8663.9</v>
      </c>
      <c r="G509">
        <v>97.3</v>
      </c>
    </row>
    <row r="510" spans="1:7" x14ac:dyDescent="0.25">
      <c r="A510" s="21" t="s">
        <v>0</v>
      </c>
      <c r="B510" s="21" t="s">
        <v>47</v>
      </c>
      <c r="C510">
        <v>8</v>
      </c>
      <c r="F510">
        <v>8664</v>
      </c>
      <c r="G510">
        <v>112.3</v>
      </c>
    </row>
    <row r="511" spans="1:7" x14ac:dyDescent="0.25">
      <c r="A511" s="21" t="s">
        <v>0</v>
      </c>
      <c r="B511" s="21" t="s">
        <v>47</v>
      </c>
      <c r="C511">
        <v>8</v>
      </c>
      <c r="F511">
        <v>8825.7999999999993</v>
      </c>
      <c r="G511">
        <v>112.3</v>
      </c>
    </row>
    <row r="512" spans="1:7" x14ac:dyDescent="0.25">
      <c r="A512" s="21" t="s">
        <v>0</v>
      </c>
      <c r="B512" s="21" t="s">
        <v>47</v>
      </c>
      <c r="C512">
        <v>8</v>
      </c>
      <c r="F512">
        <v>8826.7999999999993</v>
      </c>
      <c r="G512">
        <v>132.30000000000001</v>
      </c>
    </row>
    <row r="513" spans="1:7" x14ac:dyDescent="0.25">
      <c r="A513" s="21" t="s">
        <v>0</v>
      </c>
      <c r="B513" s="21" t="s">
        <v>47</v>
      </c>
      <c r="C513">
        <v>8</v>
      </c>
      <c r="F513">
        <v>9034.2999999999993</v>
      </c>
      <c r="G513">
        <v>132.30000000000001</v>
      </c>
    </row>
    <row r="514" spans="1:7" x14ac:dyDescent="0.25">
      <c r="A514" s="21" t="s">
        <v>0</v>
      </c>
      <c r="B514" s="21" t="s">
        <v>47</v>
      </c>
      <c r="C514">
        <v>8</v>
      </c>
      <c r="F514">
        <v>9034.4</v>
      </c>
      <c r="G514">
        <v>157.30000000000001</v>
      </c>
    </row>
    <row r="515" spans="1:7" x14ac:dyDescent="0.25">
      <c r="A515" s="21" t="s">
        <v>0</v>
      </c>
      <c r="B515" s="21" t="s">
        <v>47</v>
      </c>
      <c r="C515">
        <v>8</v>
      </c>
      <c r="F515">
        <v>9053.7999999999993</v>
      </c>
      <c r="G515">
        <v>157.30000000000001</v>
      </c>
    </row>
    <row r="516" spans="1:7" x14ac:dyDescent="0.25">
      <c r="A516" s="21" t="s">
        <v>0</v>
      </c>
      <c r="B516" s="21" t="s">
        <v>47</v>
      </c>
      <c r="C516">
        <v>8</v>
      </c>
      <c r="F516">
        <v>9053.9</v>
      </c>
      <c r="G516">
        <v>172.3</v>
      </c>
    </row>
    <row r="517" spans="1:7" x14ac:dyDescent="0.25">
      <c r="A517" s="21" t="s">
        <v>0</v>
      </c>
      <c r="B517" s="21" t="s">
        <v>47</v>
      </c>
      <c r="C517">
        <v>8</v>
      </c>
      <c r="F517">
        <v>9134.2999999999993</v>
      </c>
      <c r="G517">
        <v>172.3</v>
      </c>
    </row>
    <row r="518" spans="1:7" x14ac:dyDescent="0.25">
      <c r="A518" s="21" t="s">
        <v>0</v>
      </c>
      <c r="B518" s="21" t="s">
        <v>47</v>
      </c>
      <c r="C518">
        <v>8</v>
      </c>
      <c r="F518">
        <v>9135.2999999999993</v>
      </c>
      <c r="G518">
        <v>192.3</v>
      </c>
    </row>
    <row r="519" spans="1:7" x14ac:dyDescent="0.25">
      <c r="A519" s="21" t="s">
        <v>0</v>
      </c>
      <c r="B519" s="21" t="s">
        <v>47</v>
      </c>
      <c r="C519">
        <v>8</v>
      </c>
      <c r="F519">
        <v>9334.2999999999993</v>
      </c>
      <c r="G519">
        <v>192.3</v>
      </c>
    </row>
    <row r="520" spans="1:7" x14ac:dyDescent="0.25">
      <c r="A520" s="21" t="s">
        <v>0</v>
      </c>
      <c r="B520" s="21" t="s">
        <v>47</v>
      </c>
      <c r="C520">
        <v>8</v>
      </c>
      <c r="F520">
        <v>9334.4</v>
      </c>
      <c r="G520">
        <v>217.3</v>
      </c>
    </row>
    <row r="521" spans="1:7" x14ac:dyDescent="0.25">
      <c r="A521" s="21" t="s">
        <v>0</v>
      </c>
      <c r="B521" s="21" t="s">
        <v>47</v>
      </c>
      <c r="C521">
        <v>8</v>
      </c>
      <c r="F521">
        <v>9360</v>
      </c>
      <c r="G521">
        <v>217.3</v>
      </c>
    </row>
    <row r="522" spans="1:7" x14ac:dyDescent="0.25">
      <c r="A522" s="21" t="s">
        <v>0</v>
      </c>
      <c r="B522" s="21" t="s">
        <v>47</v>
      </c>
      <c r="C522">
        <v>8</v>
      </c>
      <c r="F522">
        <v>9360.1</v>
      </c>
      <c r="G522">
        <v>218.3</v>
      </c>
    </row>
    <row r="523" spans="1:7" x14ac:dyDescent="0.25">
      <c r="A523" s="21" t="s">
        <v>0</v>
      </c>
      <c r="B523" s="21" t="s">
        <v>47</v>
      </c>
      <c r="C523">
        <v>8</v>
      </c>
      <c r="F523">
        <v>9551.7999999999993</v>
      </c>
      <c r="G523">
        <v>218.3</v>
      </c>
    </row>
    <row r="524" spans="1:7" x14ac:dyDescent="0.25">
      <c r="A524" s="21" t="s">
        <v>0</v>
      </c>
      <c r="B524" s="21" t="s">
        <v>47</v>
      </c>
      <c r="C524">
        <v>8</v>
      </c>
      <c r="F524">
        <v>9551.9</v>
      </c>
      <c r="G524">
        <v>233.3</v>
      </c>
    </row>
    <row r="525" spans="1:7" x14ac:dyDescent="0.25">
      <c r="A525" s="21" t="s">
        <v>0</v>
      </c>
      <c r="B525" s="21" t="s">
        <v>47</v>
      </c>
      <c r="C525">
        <v>8</v>
      </c>
      <c r="F525">
        <v>50000</v>
      </c>
      <c r="G525">
        <v>233.3</v>
      </c>
    </row>
    <row r="526" spans="1:7" x14ac:dyDescent="0.25">
      <c r="A526" s="21" t="s">
        <v>0</v>
      </c>
      <c r="B526" s="21" t="s">
        <v>47</v>
      </c>
      <c r="C526">
        <v>9</v>
      </c>
      <c r="D526">
        <v>0</v>
      </c>
      <c r="E526">
        <v>284</v>
      </c>
    </row>
    <row r="527" spans="1:7" x14ac:dyDescent="0.25">
      <c r="A527" s="21" t="s">
        <v>0</v>
      </c>
      <c r="B527" s="21" t="s">
        <v>47</v>
      </c>
      <c r="C527">
        <v>9</v>
      </c>
      <c r="D527">
        <v>5733.4</v>
      </c>
      <c r="E527">
        <v>284</v>
      </c>
    </row>
    <row r="528" spans="1:7" x14ac:dyDescent="0.25">
      <c r="A528" s="21" t="s">
        <v>0</v>
      </c>
      <c r="B528" s="21" t="s">
        <v>47</v>
      </c>
      <c r="C528">
        <v>9</v>
      </c>
      <c r="D528">
        <v>5733.5</v>
      </c>
      <c r="E528">
        <v>274</v>
      </c>
    </row>
    <row r="529" spans="1:5" x14ac:dyDescent="0.25">
      <c r="A529" s="21" t="s">
        <v>0</v>
      </c>
      <c r="B529" s="21" t="s">
        <v>47</v>
      </c>
      <c r="C529">
        <v>9</v>
      </c>
      <c r="D529">
        <v>5799.4</v>
      </c>
      <c r="E529">
        <v>274</v>
      </c>
    </row>
    <row r="530" spans="1:5" x14ac:dyDescent="0.25">
      <c r="A530" s="21" t="s">
        <v>0</v>
      </c>
      <c r="B530" s="21" t="s">
        <v>47</v>
      </c>
      <c r="C530">
        <v>9</v>
      </c>
      <c r="D530">
        <v>5799.5</v>
      </c>
      <c r="E530">
        <v>259</v>
      </c>
    </row>
    <row r="531" spans="1:5" x14ac:dyDescent="0.25">
      <c r="A531" s="21" t="s">
        <v>0</v>
      </c>
      <c r="B531" s="21" t="s">
        <v>47</v>
      </c>
      <c r="C531">
        <v>9</v>
      </c>
      <c r="D531">
        <v>6112.4</v>
      </c>
      <c r="E531">
        <v>259</v>
      </c>
    </row>
    <row r="532" spans="1:5" x14ac:dyDescent="0.25">
      <c r="A532" s="21" t="s">
        <v>0</v>
      </c>
      <c r="B532" s="21" t="s">
        <v>47</v>
      </c>
      <c r="C532">
        <v>9</v>
      </c>
      <c r="D532">
        <v>6113.4</v>
      </c>
      <c r="E532">
        <v>239</v>
      </c>
    </row>
    <row r="533" spans="1:5" x14ac:dyDescent="0.25">
      <c r="A533" s="21" t="s">
        <v>0</v>
      </c>
      <c r="B533" s="21" t="s">
        <v>47</v>
      </c>
      <c r="C533">
        <v>9</v>
      </c>
      <c r="D533">
        <v>6164.9</v>
      </c>
      <c r="E533">
        <v>239</v>
      </c>
    </row>
    <row r="534" spans="1:5" x14ac:dyDescent="0.25">
      <c r="A534" s="21" t="s">
        <v>0</v>
      </c>
      <c r="B534" s="21" t="s">
        <v>47</v>
      </c>
      <c r="C534">
        <v>9</v>
      </c>
      <c r="D534">
        <v>6165</v>
      </c>
      <c r="E534">
        <v>224</v>
      </c>
    </row>
    <row r="535" spans="1:5" x14ac:dyDescent="0.25">
      <c r="A535" s="21" t="s">
        <v>0</v>
      </c>
      <c r="B535" s="21" t="s">
        <v>47</v>
      </c>
      <c r="C535">
        <v>9</v>
      </c>
      <c r="D535">
        <v>6231.3</v>
      </c>
      <c r="E535">
        <v>224</v>
      </c>
    </row>
    <row r="536" spans="1:5" x14ac:dyDescent="0.25">
      <c r="A536" s="21" t="s">
        <v>0</v>
      </c>
      <c r="B536" s="21" t="s">
        <v>47</v>
      </c>
      <c r="C536">
        <v>9</v>
      </c>
      <c r="D536">
        <v>6231.4</v>
      </c>
      <c r="E536">
        <v>209</v>
      </c>
    </row>
    <row r="537" spans="1:5" x14ac:dyDescent="0.25">
      <c r="A537" s="21" t="s">
        <v>0</v>
      </c>
      <c r="B537" s="21" t="s">
        <v>47</v>
      </c>
      <c r="C537">
        <v>9</v>
      </c>
      <c r="D537">
        <v>6489.4</v>
      </c>
      <c r="E537">
        <v>209</v>
      </c>
    </row>
    <row r="538" spans="1:5" x14ac:dyDescent="0.25">
      <c r="A538" s="21" t="s">
        <v>0</v>
      </c>
      <c r="B538" s="21" t="s">
        <v>47</v>
      </c>
      <c r="C538">
        <v>9</v>
      </c>
      <c r="D538">
        <v>6489.5</v>
      </c>
      <c r="E538">
        <v>194</v>
      </c>
    </row>
    <row r="539" spans="1:5" x14ac:dyDescent="0.25">
      <c r="A539" s="21" t="s">
        <v>0</v>
      </c>
      <c r="B539" s="21" t="s">
        <v>47</v>
      </c>
      <c r="C539">
        <v>9</v>
      </c>
      <c r="D539">
        <v>6579.9</v>
      </c>
      <c r="E539">
        <v>194</v>
      </c>
    </row>
    <row r="540" spans="1:5" x14ac:dyDescent="0.25">
      <c r="A540" s="21" t="s">
        <v>0</v>
      </c>
      <c r="B540" s="21" t="s">
        <v>47</v>
      </c>
      <c r="C540">
        <v>9</v>
      </c>
      <c r="D540">
        <v>6580</v>
      </c>
      <c r="E540">
        <v>181</v>
      </c>
    </row>
    <row r="541" spans="1:5" x14ac:dyDescent="0.25">
      <c r="A541" s="21" t="s">
        <v>0</v>
      </c>
      <c r="B541" s="21" t="s">
        <v>47</v>
      </c>
      <c r="C541">
        <v>9</v>
      </c>
      <c r="D541">
        <v>6606.1</v>
      </c>
      <c r="E541">
        <v>181</v>
      </c>
    </row>
    <row r="542" spans="1:5" x14ac:dyDescent="0.25">
      <c r="A542" s="21" t="s">
        <v>0</v>
      </c>
      <c r="B542" s="21" t="s">
        <v>47</v>
      </c>
      <c r="C542">
        <v>9</v>
      </c>
      <c r="D542">
        <v>6607.1</v>
      </c>
      <c r="E542">
        <v>161</v>
      </c>
    </row>
    <row r="543" spans="1:5" x14ac:dyDescent="0.25">
      <c r="A543" s="21" t="s">
        <v>0</v>
      </c>
      <c r="B543" s="21" t="s">
        <v>47</v>
      </c>
      <c r="C543">
        <v>9</v>
      </c>
      <c r="D543">
        <v>7095</v>
      </c>
      <c r="E543">
        <v>161</v>
      </c>
    </row>
    <row r="544" spans="1:5" x14ac:dyDescent="0.25">
      <c r="A544" s="21" t="s">
        <v>0</v>
      </c>
      <c r="B544" s="21" t="s">
        <v>47</v>
      </c>
      <c r="C544">
        <v>9</v>
      </c>
      <c r="D544">
        <v>7095.1</v>
      </c>
      <c r="E544">
        <v>121</v>
      </c>
    </row>
    <row r="545" spans="1:7" x14ac:dyDescent="0.25">
      <c r="A545" s="21" t="s">
        <v>0</v>
      </c>
      <c r="B545" s="21" t="s">
        <v>47</v>
      </c>
      <c r="C545">
        <v>9</v>
      </c>
      <c r="D545">
        <v>7346.6</v>
      </c>
      <c r="E545">
        <v>121</v>
      </c>
    </row>
    <row r="546" spans="1:7" x14ac:dyDescent="0.25">
      <c r="A546" s="21" t="s">
        <v>0</v>
      </c>
      <c r="B546" s="21" t="s">
        <v>47</v>
      </c>
      <c r="C546">
        <v>9</v>
      </c>
      <c r="D546">
        <v>7347.6</v>
      </c>
      <c r="E546">
        <v>101</v>
      </c>
    </row>
    <row r="547" spans="1:7" x14ac:dyDescent="0.25">
      <c r="A547" s="21" t="s">
        <v>0</v>
      </c>
      <c r="B547" s="21" t="s">
        <v>47</v>
      </c>
      <c r="C547">
        <v>9</v>
      </c>
      <c r="D547">
        <v>7593.4</v>
      </c>
      <c r="E547">
        <v>101</v>
      </c>
    </row>
    <row r="548" spans="1:7" x14ac:dyDescent="0.25">
      <c r="A548" s="21" t="s">
        <v>0</v>
      </c>
      <c r="B548" s="21" t="s">
        <v>47</v>
      </c>
      <c r="C548">
        <v>9</v>
      </c>
      <c r="D548">
        <v>7594.4</v>
      </c>
      <c r="E548">
        <v>76</v>
      </c>
    </row>
    <row r="549" spans="1:7" x14ac:dyDescent="0.25">
      <c r="A549" s="21" t="s">
        <v>0</v>
      </c>
      <c r="B549" s="21" t="s">
        <v>47</v>
      </c>
      <c r="C549">
        <v>9</v>
      </c>
      <c r="D549">
        <v>7633.5</v>
      </c>
      <c r="E549">
        <v>76</v>
      </c>
    </row>
    <row r="550" spans="1:7" x14ac:dyDescent="0.25">
      <c r="A550" s="21" t="s">
        <v>0</v>
      </c>
      <c r="B550" s="21" t="s">
        <v>47</v>
      </c>
      <c r="C550">
        <v>9</v>
      </c>
      <c r="D550">
        <v>7633.6</v>
      </c>
      <c r="E550">
        <v>51</v>
      </c>
    </row>
    <row r="551" spans="1:7" x14ac:dyDescent="0.25">
      <c r="A551" s="21" t="s">
        <v>0</v>
      </c>
      <c r="B551" s="21" t="s">
        <v>47</v>
      </c>
      <c r="C551">
        <v>9</v>
      </c>
      <c r="D551">
        <v>7660</v>
      </c>
      <c r="E551">
        <v>51</v>
      </c>
    </row>
    <row r="552" spans="1:7" x14ac:dyDescent="0.25">
      <c r="A552" s="21" t="s">
        <v>0</v>
      </c>
      <c r="B552" s="21" t="s">
        <v>47</v>
      </c>
      <c r="C552">
        <v>9</v>
      </c>
      <c r="D552">
        <v>7660.1</v>
      </c>
      <c r="E552">
        <v>50</v>
      </c>
    </row>
    <row r="553" spans="1:7" x14ac:dyDescent="0.25">
      <c r="A553" s="21" t="s">
        <v>0</v>
      </c>
      <c r="B553" s="21" t="s">
        <v>47</v>
      </c>
      <c r="C553">
        <v>9</v>
      </c>
      <c r="D553">
        <v>8033.5</v>
      </c>
      <c r="E553">
        <v>50</v>
      </c>
    </row>
    <row r="554" spans="1:7" x14ac:dyDescent="0.25">
      <c r="A554" s="21" t="s">
        <v>0</v>
      </c>
      <c r="B554" s="21" t="s">
        <v>47</v>
      </c>
      <c r="C554">
        <v>9</v>
      </c>
      <c r="D554">
        <v>8033.6</v>
      </c>
      <c r="E554">
        <v>25</v>
      </c>
    </row>
    <row r="555" spans="1:7" x14ac:dyDescent="0.25">
      <c r="A555" s="21" t="s">
        <v>0</v>
      </c>
      <c r="B555" s="21" t="s">
        <v>47</v>
      </c>
      <c r="C555">
        <v>9</v>
      </c>
      <c r="D555">
        <v>8433.5</v>
      </c>
      <c r="E555">
        <v>25</v>
      </c>
    </row>
    <row r="556" spans="1:7" x14ac:dyDescent="0.25">
      <c r="A556" s="21" t="s">
        <v>0</v>
      </c>
      <c r="B556" s="21" t="s">
        <v>47</v>
      </c>
      <c r="C556">
        <v>9</v>
      </c>
      <c r="D556">
        <v>8433.6</v>
      </c>
      <c r="E556">
        <v>0</v>
      </c>
    </row>
    <row r="557" spans="1:7" x14ac:dyDescent="0.25">
      <c r="A557" s="21" t="s">
        <v>0</v>
      </c>
      <c r="B557" s="21" t="s">
        <v>47</v>
      </c>
      <c r="C557">
        <v>9</v>
      </c>
      <c r="D557">
        <v>50000</v>
      </c>
      <c r="E557">
        <v>0</v>
      </c>
    </row>
    <row r="558" spans="1:7" x14ac:dyDescent="0.25">
      <c r="A558" s="21" t="s">
        <v>0</v>
      </c>
      <c r="B558" s="21" t="s">
        <v>47</v>
      </c>
      <c r="C558">
        <v>9</v>
      </c>
      <c r="F558">
        <v>0</v>
      </c>
      <c r="G558">
        <v>1.9</v>
      </c>
    </row>
    <row r="559" spans="1:7" x14ac:dyDescent="0.25">
      <c r="A559" s="21" t="s">
        <v>0</v>
      </c>
      <c r="B559" s="21" t="s">
        <v>47</v>
      </c>
      <c r="C559">
        <v>9</v>
      </c>
      <c r="F559">
        <v>4000</v>
      </c>
      <c r="G559">
        <v>1.9</v>
      </c>
    </row>
    <row r="560" spans="1:7" x14ac:dyDescent="0.25">
      <c r="A560" s="21" t="s">
        <v>0</v>
      </c>
      <c r="B560" s="21" t="s">
        <v>47</v>
      </c>
      <c r="C560">
        <v>9</v>
      </c>
      <c r="F560">
        <v>4000.1</v>
      </c>
      <c r="G560">
        <v>2</v>
      </c>
    </row>
    <row r="561" spans="1:7" x14ac:dyDescent="0.25">
      <c r="A561" s="21" t="s">
        <v>0</v>
      </c>
      <c r="B561" s="21" t="s">
        <v>47</v>
      </c>
      <c r="C561">
        <v>9</v>
      </c>
      <c r="F561">
        <v>4699.8999999999996</v>
      </c>
      <c r="G561">
        <v>2</v>
      </c>
    </row>
    <row r="562" spans="1:7" x14ac:dyDescent="0.25">
      <c r="A562" s="21" t="s">
        <v>0</v>
      </c>
      <c r="B562" s="21" t="s">
        <v>47</v>
      </c>
      <c r="C562">
        <v>9</v>
      </c>
      <c r="F562">
        <v>4700</v>
      </c>
      <c r="G562">
        <v>5</v>
      </c>
    </row>
    <row r="563" spans="1:7" x14ac:dyDescent="0.25">
      <c r="A563" s="21" t="s">
        <v>0</v>
      </c>
      <c r="B563" s="21" t="s">
        <v>47</v>
      </c>
      <c r="C563">
        <v>9</v>
      </c>
      <c r="F563">
        <v>6169.6</v>
      </c>
      <c r="G563">
        <v>5</v>
      </c>
    </row>
    <row r="564" spans="1:7" x14ac:dyDescent="0.25">
      <c r="A564" s="21" t="s">
        <v>0</v>
      </c>
      <c r="B564" s="21" t="s">
        <v>47</v>
      </c>
      <c r="C564">
        <v>9</v>
      </c>
      <c r="F564">
        <v>6169.7</v>
      </c>
      <c r="G564">
        <v>13</v>
      </c>
    </row>
    <row r="565" spans="1:7" x14ac:dyDescent="0.25">
      <c r="A565" s="21" t="s">
        <v>0</v>
      </c>
      <c r="B565" s="21" t="s">
        <v>47</v>
      </c>
      <c r="C565">
        <v>9</v>
      </c>
      <c r="F565">
        <v>7218</v>
      </c>
      <c r="G565">
        <v>13</v>
      </c>
    </row>
    <row r="566" spans="1:7" x14ac:dyDescent="0.25">
      <c r="A566" s="21" t="s">
        <v>0</v>
      </c>
      <c r="B566" s="21" t="s">
        <v>47</v>
      </c>
      <c r="C566">
        <v>9</v>
      </c>
      <c r="F566">
        <v>7218.1</v>
      </c>
      <c r="G566">
        <v>16</v>
      </c>
    </row>
    <row r="567" spans="1:7" x14ac:dyDescent="0.25">
      <c r="A567" s="21" t="s">
        <v>0</v>
      </c>
      <c r="B567" s="21" t="s">
        <v>47</v>
      </c>
      <c r="C567">
        <v>9</v>
      </c>
      <c r="F567">
        <v>7495.9</v>
      </c>
      <c r="G567">
        <v>16</v>
      </c>
    </row>
    <row r="568" spans="1:7" x14ac:dyDescent="0.25">
      <c r="A568" s="21" t="s">
        <v>0</v>
      </c>
      <c r="B568" s="21" t="s">
        <v>47</v>
      </c>
      <c r="C568">
        <v>9</v>
      </c>
      <c r="F568">
        <v>7496</v>
      </c>
      <c r="G568">
        <v>19</v>
      </c>
    </row>
    <row r="569" spans="1:7" x14ac:dyDescent="0.25">
      <c r="A569" s="21" t="s">
        <v>0</v>
      </c>
      <c r="B569" s="21" t="s">
        <v>47</v>
      </c>
      <c r="C569">
        <v>9</v>
      </c>
      <c r="F569">
        <v>7687.5</v>
      </c>
      <c r="G569">
        <v>19</v>
      </c>
    </row>
    <row r="570" spans="1:7" x14ac:dyDescent="0.25">
      <c r="A570" s="21" t="s">
        <v>0</v>
      </c>
      <c r="B570" s="21" t="s">
        <v>47</v>
      </c>
      <c r="C570">
        <v>9</v>
      </c>
      <c r="F570">
        <v>7687.6</v>
      </c>
      <c r="G570">
        <v>25.1</v>
      </c>
    </row>
    <row r="571" spans="1:7" x14ac:dyDescent="0.25">
      <c r="A571" s="21" t="s">
        <v>0</v>
      </c>
      <c r="B571" s="21" t="s">
        <v>47</v>
      </c>
      <c r="C571">
        <v>9</v>
      </c>
      <c r="F571">
        <v>7813.6</v>
      </c>
      <c r="G571">
        <v>25.1</v>
      </c>
    </row>
    <row r="572" spans="1:7" x14ac:dyDescent="0.25">
      <c r="A572" s="21" t="s">
        <v>0</v>
      </c>
      <c r="B572" s="21" t="s">
        <v>47</v>
      </c>
      <c r="C572">
        <v>9</v>
      </c>
      <c r="F572">
        <v>7813.7</v>
      </c>
      <c r="G572">
        <v>40.1</v>
      </c>
    </row>
    <row r="573" spans="1:7" x14ac:dyDescent="0.25">
      <c r="A573" s="21" t="s">
        <v>0</v>
      </c>
      <c r="B573" s="21" t="s">
        <v>47</v>
      </c>
      <c r="C573">
        <v>9</v>
      </c>
      <c r="F573">
        <v>7963.7</v>
      </c>
      <c r="G573">
        <v>40.1</v>
      </c>
    </row>
    <row r="574" spans="1:7" x14ac:dyDescent="0.25">
      <c r="A574" s="21" t="s">
        <v>0</v>
      </c>
      <c r="B574" s="21" t="s">
        <v>47</v>
      </c>
      <c r="C574">
        <v>9</v>
      </c>
      <c r="F574">
        <v>7964.7</v>
      </c>
      <c r="G574">
        <v>60.1</v>
      </c>
    </row>
    <row r="575" spans="1:7" x14ac:dyDescent="0.25">
      <c r="A575" s="21" t="s">
        <v>0</v>
      </c>
      <c r="B575" s="21" t="s">
        <v>47</v>
      </c>
      <c r="C575">
        <v>9</v>
      </c>
      <c r="F575">
        <v>8020.3</v>
      </c>
      <c r="G575">
        <v>60.1</v>
      </c>
    </row>
    <row r="576" spans="1:7" x14ac:dyDescent="0.25">
      <c r="A576" s="21" t="s">
        <v>0</v>
      </c>
      <c r="B576" s="21" t="s">
        <v>47</v>
      </c>
      <c r="C576">
        <v>9</v>
      </c>
      <c r="F576">
        <v>8020.4</v>
      </c>
      <c r="G576">
        <v>75.099999999999994</v>
      </c>
    </row>
    <row r="577" spans="1:7" x14ac:dyDescent="0.25">
      <c r="A577" s="21" t="s">
        <v>0</v>
      </c>
      <c r="B577" s="21" t="s">
        <v>47</v>
      </c>
      <c r="C577">
        <v>9</v>
      </c>
      <c r="F577">
        <v>8071.4</v>
      </c>
      <c r="G577">
        <v>75.099999999999994</v>
      </c>
    </row>
    <row r="578" spans="1:7" x14ac:dyDescent="0.25">
      <c r="A578" s="21" t="s">
        <v>0</v>
      </c>
      <c r="B578" s="21" t="s">
        <v>47</v>
      </c>
      <c r="C578">
        <v>9</v>
      </c>
      <c r="F578">
        <v>8071.5</v>
      </c>
      <c r="G578">
        <v>90.1</v>
      </c>
    </row>
    <row r="579" spans="1:7" x14ac:dyDescent="0.25">
      <c r="A579" s="21" t="s">
        <v>0</v>
      </c>
      <c r="B579" s="21" t="s">
        <v>47</v>
      </c>
      <c r="C579">
        <v>9</v>
      </c>
      <c r="F579">
        <v>8210.5</v>
      </c>
      <c r="G579">
        <v>90.1</v>
      </c>
    </row>
    <row r="580" spans="1:7" x14ac:dyDescent="0.25">
      <c r="A580" s="21" t="s">
        <v>0</v>
      </c>
      <c r="B580" s="21" t="s">
        <v>47</v>
      </c>
      <c r="C580">
        <v>9</v>
      </c>
      <c r="F580">
        <v>8211.5</v>
      </c>
      <c r="G580">
        <v>110.1</v>
      </c>
    </row>
    <row r="581" spans="1:7" x14ac:dyDescent="0.25">
      <c r="A581" s="21" t="s">
        <v>0</v>
      </c>
      <c r="B581" s="21" t="s">
        <v>47</v>
      </c>
      <c r="C581">
        <v>9</v>
      </c>
      <c r="F581">
        <v>8337.7999999999993</v>
      </c>
      <c r="G581">
        <v>110.1</v>
      </c>
    </row>
    <row r="582" spans="1:7" x14ac:dyDescent="0.25">
      <c r="A582" s="21" t="s">
        <v>0</v>
      </c>
      <c r="B582" s="21" t="s">
        <v>47</v>
      </c>
      <c r="C582">
        <v>9</v>
      </c>
      <c r="F582">
        <v>8337.9</v>
      </c>
      <c r="G582">
        <v>125.1</v>
      </c>
    </row>
    <row r="583" spans="1:7" x14ac:dyDescent="0.25">
      <c r="A583" s="21" t="s">
        <v>0</v>
      </c>
      <c r="B583" s="21" t="s">
        <v>47</v>
      </c>
      <c r="C583">
        <v>9</v>
      </c>
      <c r="F583">
        <v>8519.1</v>
      </c>
      <c r="G583">
        <v>125.1</v>
      </c>
    </row>
    <row r="584" spans="1:7" x14ac:dyDescent="0.25">
      <c r="A584" s="21" t="s">
        <v>0</v>
      </c>
      <c r="B584" s="21" t="s">
        <v>47</v>
      </c>
      <c r="C584">
        <v>9</v>
      </c>
      <c r="F584">
        <v>8520.1</v>
      </c>
      <c r="G584">
        <v>145.1</v>
      </c>
    </row>
    <row r="585" spans="1:7" x14ac:dyDescent="0.25">
      <c r="A585" s="21" t="s">
        <v>0</v>
      </c>
      <c r="B585" s="21" t="s">
        <v>47</v>
      </c>
      <c r="C585">
        <v>9</v>
      </c>
      <c r="F585">
        <v>8713</v>
      </c>
      <c r="G585">
        <v>145.1</v>
      </c>
    </row>
    <row r="586" spans="1:7" x14ac:dyDescent="0.25">
      <c r="A586" s="21" t="s">
        <v>0</v>
      </c>
      <c r="B586" s="21" t="s">
        <v>47</v>
      </c>
      <c r="C586">
        <v>9</v>
      </c>
      <c r="F586">
        <v>8713.1</v>
      </c>
      <c r="G586">
        <v>160.1</v>
      </c>
    </row>
    <row r="587" spans="1:7" x14ac:dyDescent="0.25">
      <c r="A587" s="21" t="s">
        <v>0</v>
      </c>
      <c r="B587" s="21" t="s">
        <v>47</v>
      </c>
      <c r="C587">
        <v>9</v>
      </c>
      <c r="F587">
        <v>8827.6</v>
      </c>
      <c r="G587">
        <v>160.1</v>
      </c>
    </row>
    <row r="588" spans="1:7" x14ac:dyDescent="0.25">
      <c r="A588" s="21" t="s">
        <v>0</v>
      </c>
      <c r="B588" s="21" t="s">
        <v>47</v>
      </c>
      <c r="C588">
        <v>9</v>
      </c>
      <c r="F588">
        <v>8828.6</v>
      </c>
      <c r="G588">
        <v>180.1</v>
      </c>
    </row>
    <row r="589" spans="1:7" x14ac:dyDescent="0.25">
      <c r="A589" s="21" t="s">
        <v>0</v>
      </c>
      <c r="B589" s="21" t="s">
        <v>47</v>
      </c>
      <c r="C589">
        <v>9</v>
      </c>
      <c r="F589">
        <v>9192.2000000000007</v>
      </c>
      <c r="G589">
        <v>180.1</v>
      </c>
    </row>
    <row r="590" spans="1:7" x14ac:dyDescent="0.25">
      <c r="A590" s="21" t="s">
        <v>0</v>
      </c>
      <c r="B590" s="21" t="s">
        <v>47</v>
      </c>
      <c r="C590">
        <v>9</v>
      </c>
      <c r="F590">
        <v>9192.2999999999993</v>
      </c>
      <c r="G590">
        <v>195.1</v>
      </c>
    </row>
    <row r="591" spans="1:7" x14ac:dyDescent="0.25">
      <c r="A591" s="21" t="s">
        <v>0</v>
      </c>
      <c r="B591" s="21" t="s">
        <v>47</v>
      </c>
      <c r="C591">
        <v>9</v>
      </c>
      <c r="F591">
        <v>9540.4</v>
      </c>
      <c r="G591">
        <v>195.1</v>
      </c>
    </row>
    <row r="592" spans="1:7" x14ac:dyDescent="0.25">
      <c r="A592" s="21" t="s">
        <v>0</v>
      </c>
      <c r="B592" s="21" t="s">
        <v>47</v>
      </c>
      <c r="C592">
        <v>9</v>
      </c>
      <c r="F592">
        <v>9540.5</v>
      </c>
      <c r="G592">
        <v>220.1</v>
      </c>
    </row>
    <row r="593" spans="1:7" x14ac:dyDescent="0.25">
      <c r="A593" s="21" t="s">
        <v>0</v>
      </c>
      <c r="B593" s="21" t="s">
        <v>47</v>
      </c>
      <c r="C593">
        <v>9</v>
      </c>
      <c r="F593">
        <v>9840.4</v>
      </c>
      <c r="G593">
        <v>220.1</v>
      </c>
    </row>
    <row r="594" spans="1:7" x14ac:dyDescent="0.25">
      <c r="A594" s="21" t="s">
        <v>0</v>
      </c>
      <c r="B594" s="21" t="s">
        <v>47</v>
      </c>
      <c r="C594">
        <v>9</v>
      </c>
      <c r="F594">
        <v>9840.5</v>
      </c>
      <c r="G594">
        <v>245.1</v>
      </c>
    </row>
    <row r="595" spans="1:7" x14ac:dyDescent="0.25">
      <c r="A595" s="21" t="s">
        <v>0</v>
      </c>
      <c r="B595" s="21" t="s">
        <v>47</v>
      </c>
      <c r="C595">
        <v>9</v>
      </c>
      <c r="F595">
        <v>50000</v>
      </c>
      <c r="G595">
        <v>245.1</v>
      </c>
    </row>
    <row r="596" spans="1:7" x14ac:dyDescent="0.25">
      <c r="A596" s="21" t="s">
        <v>0</v>
      </c>
      <c r="B596" s="21" t="s">
        <v>47</v>
      </c>
      <c r="C596">
        <v>10</v>
      </c>
      <c r="D596">
        <v>0</v>
      </c>
      <c r="E596">
        <v>271</v>
      </c>
    </row>
    <row r="597" spans="1:7" x14ac:dyDescent="0.25">
      <c r="A597" s="21" t="s">
        <v>0</v>
      </c>
      <c r="B597" s="21" t="s">
        <v>47</v>
      </c>
      <c r="C597">
        <v>10</v>
      </c>
      <c r="D597">
        <v>2838</v>
      </c>
      <c r="E597">
        <v>271</v>
      </c>
    </row>
    <row r="598" spans="1:7" x14ac:dyDescent="0.25">
      <c r="A598" s="21" t="s">
        <v>0</v>
      </c>
      <c r="B598" s="21" t="s">
        <v>47</v>
      </c>
      <c r="C598">
        <v>10</v>
      </c>
      <c r="D598">
        <v>2838.1</v>
      </c>
      <c r="E598">
        <v>256</v>
      </c>
    </row>
    <row r="599" spans="1:7" x14ac:dyDescent="0.25">
      <c r="A599" s="21" t="s">
        <v>0</v>
      </c>
      <c r="B599" s="21" t="s">
        <v>47</v>
      </c>
      <c r="C599">
        <v>10</v>
      </c>
      <c r="D599">
        <v>3701.7</v>
      </c>
      <c r="E599">
        <v>256</v>
      </c>
    </row>
    <row r="600" spans="1:7" x14ac:dyDescent="0.25">
      <c r="A600" s="21" t="s">
        <v>0</v>
      </c>
      <c r="B600" s="21" t="s">
        <v>47</v>
      </c>
      <c r="C600">
        <v>10</v>
      </c>
      <c r="D600">
        <v>3701.8</v>
      </c>
      <c r="E600">
        <v>241</v>
      </c>
    </row>
    <row r="601" spans="1:7" x14ac:dyDescent="0.25">
      <c r="A601" s="21" t="s">
        <v>0</v>
      </c>
      <c r="B601" s="21" t="s">
        <v>47</v>
      </c>
      <c r="C601">
        <v>10</v>
      </c>
      <c r="D601">
        <v>5016.8</v>
      </c>
      <c r="E601">
        <v>241</v>
      </c>
    </row>
    <row r="602" spans="1:7" x14ac:dyDescent="0.25">
      <c r="A602" s="21" t="s">
        <v>0</v>
      </c>
      <c r="B602" s="21" t="s">
        <v>47</v>
      </c>
      <c r="C602">
        <v>10</v>
      </c>
      <c r="D602">
        <v>5016.8999999999996</v>
      </c>
      <c r="E602">
        <v>231</v>
      </c>
    </row>
    <row r="603" spans="1:7" x14ac:dyDescent="0.25">
      <c r="A603" s="21" t="s">
        <v>0</v>
      </c>
      <c r="B603" s="21" t="s">
        <v>47</v>
      </c>
      <c r="C603">
        <v>10</v>
      </c>
      <c r="D603">
        <v>5161.3999999999996</v>
      </c>
      <c r="E603">
        <v>231</v>
      </c>
    </row>
    <row r="604" spans="1:7" x14ac:dyDescent="0.25">
      <c r="A604" s="21" t="s">
        <v>0</v>
      </c>
      <c r="B604" s="21" t="s">
        <v>47</v>
      </c>
      <c r="C604">
        <v>10</v>
      </c>
      <c r="D604">
        <v>5161.7</v>
      </c>
      <c r="E604">
        <v>225</v>
      </c>
    </row>
    <row r="605" spans="1:7" x14ac:dyDescent="0.25">
      <c r="A605" s="21" t="s">
        <v>0</v>
      </c>
      <c r="B605" s="21" t="s">
        <v>47</v>
      </c>
      <c r="C605">
        <v>10</v>
      </c>
      <c r="D605">
        <v>5161.8</v>
      </c>
      <c r="E605">
        <v>223</v>
      </c>
    </row>
    <row r="606" spans="1:7" x14ac:dyDescent="0.25">
      <c r="A606" s="21" t="s">
        <v>0</v>
      </c>
      <c r="B606" s="21" t="s">
        <v>47</v>
      </c>
      <c r="C606">
        <v>10</v>
      </c>
      <c r="D606">
        <v>5162.3999999999996</v>
      </c>
      <c r="E606">
        <v>211</v>
      </c>
    </row>
    <row r="607" spans="1:7" x14ac:dyDescent="0.25">
      <c r="A607" s="21" t="s">
        <v>0</v>
      </c>
      <c r="B607" s="21" t="s">
        <v>47</v>
      </c>
      <c r="C607">
        <v>10</v>
      </c>
      <c r="D607">
        <v>5394.4</v>
      </c>
      <c r="E607">
        <v>211</v>
      </c>
    </row>
    <row r="608" spans="1:7" x14ac:dyDescent="0.25">
      <c r="A608" s="21" t="s">
        <v>0</v>
      </c>
      <c r="B608" s="21" t="s">
        <v>47</v>
      </c>
      <c r="C608">
        <v>10</v>
      </c>
      <c r="D608">
        <v>5394.5</v>
      </c>
      <c r="E608">
        <v>196</v>
      </c>
    </row>
    <row r="609" spans="1:5" x14ac:dyDescent="0.25">
      <c r="A609" s="21" t="s">
        <v>0</v>
      </c>
      <c r="B609" s="21" t="s">
        <v>47</v>
      </c>
      <c r="C609">
        <v>10</v>
      </c>
      <c r="D609">
        <v>5655.1</v>
      </c>
      <c r="E609">
        <v>196</v>
      </c>
    </row>
    <row r="610" spans="1:5" x14ac:dyDescent="0.25">
      <c r="A610" s="21" t="s">
        <v>0</v>
      </c>
      <c r="B610" s="21" t="s">
        <v>47</v>
      </c>
      <c r="C610">
        <v>10</v>
      </c>
      <c r="D610">
        <v>5656.1</v>
      </c>
      <c r="E610">
        <v>176</v>
      </c>
    </row>
    <row r="611" spans="1:5" x14ac:dyDescent="0.25">
      <c r="A611" s="21" t="s">
        <v>0</v>
      </c>
      <c r="B611" s="21" t="s">
        <v>47</v>
      </c>
      <c r="C611">
        <v>10</v>
      </c>
      <c r="D611">
        <v>5678.3</v>
      </c>
      <c r="E611">
        <v>176</v>
      </c>
    </row>
    <row r="612" spans="1:5" x14ac:dyDescent="0.25">
      <c r="A612" s="21" t="s">
        <v>0</v>
      </c>
      <c r="B612" s="21" t="s">
        <v>47</v>
      </c>
      <c r="C612">
        <v>10</v>
      </c>
      <c r="D612">
        <v>5678.4</v>
      </c>
      <c r="E612">
        <v>161</v>
      </c>
    </row>
    <row r="613" spans="1:5" x14ac:dyDescent="0.25">
      <c r="A613" s="21" t="s">
        <v>0</v>
      </c>
      <c r="B613" s="21" t="s">
        <v>47</v>
      </c>
      <c r="C613">
        <v>10</v>
      </c>
      <c r="D613">
        <v>6395.6</v>
      </c>
      <c r="E613">
        <v>161</v>
      </c>
    </row>
    <row r="614" spans="1:5" x14ac:dyDescent="0.25">
      <c r="A614" s="21" t="s">
        <v>0</v>
      </c>
      <c r="B614" s="21" t="s">
        <v>47</v>
      </c>
      <c r="C614">
        <v>10</v>
      </c>
      <c r="D614">
        <v>6396.6</v>
      </c>
      <c r="E614">
        <v>141</v>
      </c>
    </row>
    <row r="615" spans="1:5" x14ac:dyDescent="0.25">
      <c r="A615" s="21" t="s">
        <v>0</v>
      </c>
      <c r="B615" s="21" t="s">
        <v>47</v>
      </c>
      <c r="C615">
        <v>10</v>
      </c>
      <c r="D615">
        <v>6478</v>
      </c>
      <c r="E615">
        <v>141</v>
      </c>
    </row>
    <row r="616" spans="1:5" x14ac:dyDescent="0.25">
      <c r="A616" s="21" t="s">
        <v>0</v>
      </c>
      <c r="B616" s="21" t="s">
        <v>47</v>
      </c>
      <c r="C616">
        <v>10</v>
      </c>
      <c r="D616">
        <v>6478.1</v>
      </c>
      <c r="E616">
        <v>101</v>
      </c>
    </row>
    <row r="617" spans="1:5" x14ac:dyDescent="0.25">
      <c r="A617" s="21" t="s">
        <v>0</v>
      </c>
      <c r="B617" s="21" t="s">
        <v>47</v>
      </c>
      <c r="C617">
        <v>10</v>
      </c>
      <c r="D617">
        <v>6579.9</v>
      </c>
      <c r="E617">
        <v>101</v>
      </c>
    </row>
    <row r="618" spans="1:5" x14ac:dyDescent="0.25">
      <c r="A618" s="21" t="s">
        <v>0</v>
      </c>
      <c r="B618" s="21" t="s">
        <v>47</v>
      </c>
      <c r="C618">
        <v>10</v>
      </c>
      <c r="D618">
        <v>6580</v>
      </c>
      <c r="E618">
        <v>89</v>
      </c>
    </row>
    <row r="619" spans="1:5" x14ac:dyDescent="0.25">
      <c r="A619" s="21" t="s">
        <v>0</v>
      </c>
      <c r="B619" s="21" t="s">
        <v>47</v>
      </c>
      <c r="C619">
        <v>10</v>
      </c>
      <c r="D619">
        <v>6642.5</v>
      </c>
      <c r="E619">
        <v>89</v>
      </c>
    </row>
    <row r="620" spans="1:5" x14ac:dyDescent="0.25">
      <c r="A620" s="21" t="s">
        <v>0</v>
      </c>
      <c r="B620" s="21" t="s">
        <v>47</v>
      </c>
      <c r="C620">
        <v>10</v>
      </c>
      <c r="D620">
        <v>6643.5</v>
      </c>
      <c r="E620">
        <v>77</v>
      </c>
    </row>
    <row r="621" spans="1:5" x14ac:dyDescent="0.25">
      <c r="A621" s="21" t="s">
        <v>0</v>
      </c>
      <c r="B621" s="21" t="s">
        <v>47</v>
      </c>
      <c r="C621">
        <v>10</v>
      </c>
      <c r="D621">
        <v>6975</v>
      </c>
      <c r="E621">
        <v>77</v>
      </c>
    </row>
    <row r="622" spans="1:5" x14ac:dyDescent="0.25">
      <c r="A622" s="21" t="s">
        <v>0</v>
      </c>
      <c r="B622" s="21" t="s">
        <v>47</v>
      </c>
      <c r="C622">
        <v>10</v>
      </c>
      <c r="D622">
        <v>6975.1</v>
      </c>
      <c r="E622">
        <v>75</v>
      </c>
    </row>
    <row r="623" spans="1:5" x14ac:dyDescent="0.25">
      <c r="A623" s="21" t="s">
        <v>0</v>
      </c>
      <c r="B623" s="21" t="s">
        <v>47</v>
      </c>
      <c r="C623">
        <v>10</v>
      </c>
      <c r="D623">
        <v>7055.4</v>
      </c>
      <c r="E623">
        <v>75</v>
      </c>
    </row>
    <row r="624" spans="1:5" x14ac:dyDescent="0.25">
      <c r="A624" s="21" t="s">
        <v>0</v>
      </c>
      <c r="B624" s="21" t="s">
        <v>47</v>
      </c>
      <c r="C624">
        <v>10</v>
      </c>
      <c r="D624">
        <v>7055.5</v>
      </c>
      <c r="E624">
        <v>50</v>
      </c>
    </row>
    <row r="625" spans="1:7" x14ac:dyDescent="0.25">
      <c r="A625" s="21" t="s">
        <v>0</v>
      </c>
      <c r="B625" s="21" t="s">
        <v>47</v>
      </c>
      <c r="C625">
        <v>10</v>
      </c>
      <c r="D625">
        <v>7455.4</v>
      </c>
      <c r="E625">
        <v>50</v>
      </c>
    </row>
    <row r="626" spans="1:7" x14ac:dyDescent="0.25">
      <c r="A626" s="21" t="s">
        <v>0</v>
      </c>
      <c r="B626" s="21" t="s">
        <v>47</v>
      </c>
      <c r="C626">
        <v>10</v>
      </c>
      <c r="D626">
        <v>7455.5</v>
      </c>
      <c r="E626">
        <v>25</v>
      </c>
    </row>
    <row r="627" spans="1:7" x14ac:dyDescent="0.25">
      <c r="A627" s="21" t="s">
        <v>0</v>
      </c>
      <c r="B627" s="21" t="s">
        <v>47</v>
      </c>
      <c r="C627">
        <v>10</v>
      </c>
      <c r="D627">
        <v>7855.4</v>
      </c>
      <c r="E627">
        <v>25</v>
      </c>
    </row>
    <row r="628" spans="1:7" x14ac:dyDescent="0.25">
      <c r="A628" s="21" t="s">
        <v>0</v>
      </c>
      <c r="B628" s="21" t="s">
        <v>47</v>
      </c>
      <c r="C628">
        <v>10</v>
      </c>
      <c r="D628">
        <v>7855.5</v>
      </c>
      <c r="E628">
        <v>0</v>
      </c>
    </row>
    <row r="629" spans="1:7" x14ac:dyDescent="0.25">
      <c r="A629" s="21" t="s">
        <v>0</v>
      </c>
      <c r="B629" s="21" t="s">
        <v>47</v>
      </c>
      <c r="C629">
        <v>10</v>
      </c>
      <c r="D629">
        <v>50000</v>
      </c>
      <c r="E629">
        <v>0</v>
      </c>
    </row>
    <row r="630" spans="1:7" x14ac:dyDescent="0.25">
      <c r="A630" s="21" t="s">
        <v>0</v>
      </c>
      <c r="B630" s="21" t="s">
        <v>47</v>
      </c>
      <c r="C630">
        <v>10</v>
      </c>
      <c r="F630">
        <v>0</v>
      </c>
      <c r="G630">
        <v>2.2000000000000002</v>
      </c>
    </row>
    <row r="631" spans="1:7" x14ac:dyDescent="0.25">
      <c r="A631" s="21" t="s">
        <v>0</v>
      </c>
      <c r="B631" s="21" t="s">
        <v>47</v>
      </c>
      <c r="C631">
        <v>10</v>
      </c>
      <c r="F631">
        <v>4000</v>
      </c>
      <c r="G631">
        <v>2.2000000000000002</v>
      </c>
    </row>
    <row r="632" spans="1:7" x14ac:dyDescent="0.25">
      <c r="A632" s="21" t="s">
        <v>0</v>
      </c>
      <c r="B632" s="21" t="s">
        <v>47</v>
      </c>
      <c r="C632">
        <v>10</v>
      </c>
      <c r="F632">
        <v>4000.1</v>
      </c>
      <c r="G632">
        <v>2.5</v>
      </c>
    </row>
    <row r="633" spans="1:7" x14ac:dyDescent="0.25">
      <c r="A633" s="21" t="s">
        <v>0</v>
      </c>
      <c r="B633" s="21" t="s">
        <v>47</v>
      </c>
      <c r="C633">
        <v>10</v>
      </c>
      <c r="F633">
        <v>4699.8999999999996</v>
      </c>
      <c r="G633">
        <v>2.5</v>
      </c>
    </row>
    <row r="634" spans="1:7" x14ac:dyDescent="0.25">
      <c r="A634" s="21" t="s">
        <v>0</v>
      </c>
      <c r="B634" s="21" t="s">
        <v>47</v>
      </c>
      <c r="C634">
        <v>10</v>
      </c>
      <c r="F634">
        <v>4700</v>
      </c>
      <c r="G634">
        <v>5.5</v>
      </c>
    </row>
    <row r="635" spans="1:7" x14ac:dyDescent="0.25">
      <c r="A635" s="21" t="s">
        <v>0</v>
      </c>
      <c r="B635" s="21" t="s">
        <v>47</v>
      </c>
      <c r="C635">
        <v>10</v>
      </c>
      <c r="F635">
        <v>6150</v>
      </c>
      <c r="G635">
        <v>5.5</v>
      </c>
    </row>
    <row r="636" spans="1:7" x14ac:dyDescent="0.25">
      <c r="A636" s="21" t="s">
        <v>0</v>
      </c>
      <c r="B636" s="21" t="s">
        <v>47</v>
      </c>
      <c r="C636">
        <v>10</v>
      </c>
      <c r="F636">
        <v>6150.1</v>
      </c>
      <c r="G636">
        <v>11</v>
      </c>
    </row>
    <row r="637" spans="1:7" x14ac:dyDescent="0.25">
      <c r="A637" s="21" t="s">
        <v>0</v>
      </c>
      <c r="B637" s="21" t="s">
        <v>47</v>
      </c>
      <c r="C637">
        <v>10</v>
      </c>
      <c r="F637">
        <v>6170</v>
      </c>
      <c r="G637">
        <v>11</v>
      </c>
    </row>
    <row r="638" spans="1:7" x14ac:dyDescent="0.25">
      <c r="A638" s="21" t="s">
        <v>0</v>
      </c>
      <c r="B638" s="21" t="s">
        <v>47</v>
      </c>
      <c r="C638">
        <v>10</v>
      </c>
      <c r="F638">
        <v>6170.1</v>
      </c>
      <c r="G638">
        <v>15</v>
      </c>
    </row>
    <row r="639" spans="1:7" x14ac:dyDescent="0.25">
      <c r="A639" s="21" t="s">
        <v>0</v>
      </c>
      <c r="B639" s="21" t="s">
        <v>47</v>
      </c>
      <c r="C639">
        <v>10</v>
      </c>
      <c r="F639">
        <v>6737.1</v>
      </c>
      <c r="G639">
        <v>15</v>
      </c>
    </row>
    <row r="640" spans="1:7" x14ac:dyDescent="0.25">
      <c r="A640" s="21" t="s">
        <v>0</v>
      </c>
      <c r="B640" s="21" t="s">
        <v>47</v>
      </c>
      <c r="C640">
        <v>10</v>
      </c>
      <c r="F640">
        <v>6737.2</v>
      </c>
      <c r="G640">
        <v>18</v>
      </c>
    </row>
    <row r="641" spans="1:7" x14ac:dyDescent="0.25">
      <c r="A641" s="21" t="s">
        <v>0</v>
      </c>
      <c r="B641" s="21" t="s">
        <v>47</v>
      </c>
      <c r="C641">
        <v>10</v>
      </c>
      <c r="F641">
        <v>7012.7</v>
      </c>
      <c r="G641">
        <v>18</v>
      </c>
    </row>
    <row r="642" spans="1:7" x14ac:dyDescent="0.25">
      <c r="A642" s="21" t="s">
        <v>0</v>
      </c>
      <c r="B642" s="21" t="s">
        <v>47</v>
      </c>
      <c r="C642">
        <v>10</v>
      </c>
      <c r="F642">
        <v>7013.7</v>
      </c>
      <c r="G642">
        <v>38</v>
      </c>
    </row>
    <row r="643" spans="1:7" x14ac:dyDescent="0.25">
      <c r="A643" s="21" t="s">
        <v>0</v>
      </c>
      <c r="B643" s="21" t="s">
        <v>47</v>
      </c>
      <c r="C643">
        <v>10</v>
      </c>
      <c r="F643">
        <v>7259.6</v>
      </c>
      <c r="G643">
        <v>38</v>
      </c>
    </row>
    <row r="644" spans="1:7" x14ac:dyDescent="0.25">
      <c r="A644" s="21" t="s">
        <v>0</v>
      </c>
      <c r="B644" s="21" t="s">
        <v>47</v>
      </c>
      <c r="C644">
        <v>10</v>
      </c>
      <c r="F644">
        <v>7260.6</v>
      </c>
      <c r="G644">
        <v>58</v>
      </c>
    </row>
    <row r="645" spans="1:7" x14ac:dyDescent="0.25">
      <c r="A645" s="21" t="s">
        <v>0</v>
      </c>
      <c r="B645" s="21" t="s">
        <v>47</v>
      </c>
      <c r="C645">
        <v>10</v>
      </c>
      <c r="F645">
        <v>7526.8</v>
      </c>
      <c r="G645">
        <v>58</v>
      </c>
    </row>
    <row r="646" spans="1:7" x14ac:dyDescent="0.25">
      <c r="A646" s="21" t="s">
        <v>0</v>
      </c>
      <c r="B646" s="21" t="s">
        <v>47</v>
      </c>
      <c r="C646">
        <v>10</v>
      </c>
      <c r="F646">
        <v>7526.9</v>
      </c>
      <c r="G646">
        <v>73</v>
      </c>
    </row>
    <row r="647" spans="1:7" x14ac:dyDescent="0.25">
      <c r="A647" s="21" t="s">
        <v>0</v>
      </c>
      <c r="B647" s="21" t="s">
        <v>47</v>
      </c>
      <c r="C647">
        <v>10</v>
      </c>
      <c r="F647">
        <v>7568.1</v>
      </c>
      <c r="G647">
        <v>73</v>
      </c>
    </row>
    <row r="648" spans="1:7" x14ac:dyDescent="0.25">
      <c r="A648" s="21" t="s">
        <v>0</v>
      </c>
      <c r="B648" s="21" t="s">
        <v>47</v>
      </c>
      <c r="C648">
        <v>10</v>
      </c>
      <c r="F648">
        <v>7569.1</v>
      </c>
      <c r="G648">
        <v>93</v>
      </c>
    </row>
    <row r="649" spans="1:7" x14ac:dyDescent="0.25">
      <c r="A649" s="21" t="s">
        <v>0</v>
      </c>
      <c r="B649" s="21" t="s">
        <v>47</v>
      </c>
      <c r="C649">
        <v>10</v>
      </c>
      <c r="F649">
        <v>7770.5</v>
      </c>
      <c r="G649">
        <v>93</v>
      </c>
    </row>
    <row r="650" spans="1:7" x14ac:dyDescent="0.25">
      <c r="A650" s="21" t="s">
        <v>0</v>
      </c>
      <c r="B650" s="21" t="s">
        <v>47</v>
      </c>
      <c r="C650">
        <v>10</v>
      </c>
      <c r="F650">
        <v>7770.6</v>
      </c>
      <c r="G650">
        <v>108</v>
      </c>
    </row>
    <row r="651" spans="1:7" x14ac:dyDescent="0.25">
      <c r="A651" s="21" t="s">
        <v>0</v>
      </c>
      <c r="B651" s="21" t="s">
        <v>47</v>
      </c>
      <c r="C651">
        <v>10</v>
      </c>
      <c r="F651">
        <v>7876.7</v>
      </c>
      <c r="G651">
        <v>108</v>
      </c>
    </row>
    <row r="652" spans="1:7" x14ac:dyDescent="0.25">
      <c r="A652" s="21" t="s">
        <v>0</v>
      </c>
      <c r="B652" s="21" t="s">
        <v>47</v>
      </c>
      <c r="C652">
        <v>10</v>
      </c>
      <c r="F652">
        <v>7877.7</v>
      </c>
      <c r="G652">
        <v>128</v>
      </c>
    </row>
    <row r="653" spans="1:7" x14ac:dyDescent="0.25">
      <c r="A653" s="21" t="s">
        <v>0</v>
      </c>
      <c r="B653" s="21" t="s">
        <v>47</v>
      </c>
      <c r="C653">
        <v>10</v>
      </c>
      <c r="F653">
        <v>8027</v>
      </c>
      <c r="G653">
        <v>128</v>
      </c>
    </row>
    <row r="654" spans="1:7" x14ac:dyDescent="0.25">
      <c r="A654" s="21" t="s">
        <v>0</v>
      </c>
      <c r="B654" s="21" t="s">
        <v>47</v>
      </c>
      <c r="C654">
        <v>10</v>
      </c>
      <c r="F654">
        <v>8027.1</v>
      </c>
      <c r="G654">
        <v>143</v>
      </c>
    </row>
    <row r="655" spans="1:7" x14ac:dyDescent="0.25">
      <c r="A655" s="21" t="s">
        <v>0</v>
      </c>
      <c r="B655" s="21" t="s">
        <v>47</v>
      </c>
      <c r="C655">
        <v>10</v>
      </c>
      <c r="F655">
        <v>8291.7999999999993</v>
      </c>
      <c r="G655">
        <v>143</v>
      </c>
    </row>
    <row r="656" spans="1:7" x14ac:dyDescent="0.25">
      <c r="A656" s="21" t="s">
        <v>0</v>
      </c>
      <c r="B656" s="21" t="s">
        <v>47</v>
      </c>
      <c r="C656">
        <v>10</v>
      </c>
      <c r="F656">
        <v>8291.9</v>
      </c>
      <c r="G656">
        <v>158</v>
      </c>
    </row>
    <row r="657" spans="1:7" x14ac:dyDescent="0.25">
      <c r="A657" s="21" t="s">
        <v>0</v>
      </c>
      <c r="B657" s="21" t="s">
        <v>47</v>
      </c>
      <c r="C657">
        <v>10</v>
      </c>
      <c r="F657">
        <v>8665</v>
      </c>
      <c r="G657">
        <v>158</v>
      </c>
    </row>
    <row r="658" spans="1:7" x14ac:dyDescent="0.25">
      <c r="A658" s="21" t="s">
        <v>0</v>
      </c>
      <c r="B658" s="21" t="s">
        <v>47</v>
      </c>
      <c r="C658">
        <v>10</v>
      </c>
      <c r="F658">
        <v>8665.1</v>
      </c>
      <c r="G658">
        <v>173</v>
      </c>
    </row>
    <row r="659" spans="1:7" x14ac:dyDescent="0.25">
      <c r="A659" s="21" t="s">
        <v>0</v>
      </c>
      <c r="B659" s="21" t="s">
        <v>47</v>
      </c>
      <c r="C659">
        <v>10</v>
      </c>
      <c r="F659">
        <v>8962.2999999999993</v>
      </c>
      <c r="G659">
        <v>173</v>
      </c>
    </row>
    <row r="660" spans="1:7" x14ac:dyDescent="0.25">
      <c r="A660" s="21" t="s">
        <v>0</v>
      </c>
      <c r="B660" s="21" t="s">
        <v>47</v>
      </c>
      <c r="C660">
        <v>10</v>
      </c>
      <c r="F660">
        <v>8962.4</v>
      </c>
      <c r="G660">
        <v>198</v>
      </c>
    </row>
    <row r="661" spans="1:7" x14ac:dyDescent="0.25">
      <c r="A661" s="21" t="s">
        <v>0</v>
      </c>
      <c r="B661" s="21" t="s">
        <v>47</v>
      </c>
      <c r="C661">
        <v>10</v>
      </c>
      <c r="F661">
        <v>9141.5</v>
      </c>
      <c r="G661">
        <v>198</v>
      </c>
    </row>
    <row r="662" spans="1:7" x14ac:dyDescent="0.25">
      <c r="A662" s="21" t="s">
        <v>0</v>
      </c>
      <c r="B662" s="21" t="s">
        <v>47</v>
      </c>
      <c r="C662">
        <v>10</v>
      </c>
      <c r="F662">
        <v>9141.6</v>
      </c>
      <c r="G662">
        <v>213</v>
      </c>
    </row>
    <row r="663" spans="1:7" x14ac:dyDescent="0.25">
      <c r="A663" s="21" t="s">
        <v>0</v>
      </c>
      <c r="B663" s="21" t="s">
        <v>47</v>
      </c>
      <c r="C663">
        <v>10</v>
      </c>
      <c r="F663">
        <v>9262.2999999999993</v>
      </c>
      <c r="G663">
        <v>213</v>
      </c>
    </row>
    <row r="664" spans="1:7" x14ac:dyDescent="0.25">
      <c r="A664" s="21" t="s">
        <v>0</v>
      </c>
      <c r="B664" s="21" t="s">
        <v>47</v>
      </c>
      <c r="C664">
        <v>10</v>
      </c>
      <c r="F664">
        <v>9262.4</v>
      </c>
      <c r="G664">
        <v>238</v>
      </c>
    </row>
    <row r="665" spans="1:7" x14ac:dyDescent="0.25">
      <c r="A665" s="21" t="s">
        <v>0</v>
      </c>
      <c r="B665" s="21" t="s">
        <v>47</v>
      </c>
      <c r="C665">
        <v>10</v>
      </c>
      <c r="F665">
        <v>50000</v>
      </c>
      <c r="G665">
        <v>238</v>
      </c>
    </row>
    <row r="666" spans="1:7" x14ac:dyDescent="0.25">
      <c r="A666" s="21" t="s">
        <v>0</v>
      </c>
      <c r="B666" s="21" t="s">
        <v>47</v>
      </c>
      <c r="C666">
        <v>11</v>
      </c>
      <c r="D666">
        <v>0</v>
      </c>
      <c r="E666">
        <v>257</v>
      </c>
    </row>
    <row r="667" spans="1:7" x14ac:dyDescent="0.25">
      <c r="A667" s="21" t="s">
        <v>0</v>
      </c>
      <c r="B667" s="21" t="s">
        <v>47</v>
      </c>
      <c r="C667">
        <v>11</v>
      </c>
      <c r="D667">
        <v>2652.9</v>
      </c>
      <c r="E667">
        <v>257</v>
      </c>
    </row>
    <row r="668" spans="1:7" x14ac:dyDescent="0.25">
      <c r="A668" s="21" t="s">
        <v>0</v>
      </c>
      <c r="B668" s="21" t="s">
        <v>47</v>
      </c>
      <c r="C668">
        <v>11</v>
      </c>
      <c r="D668">
        <v>2653</v>
      </c>
      <c r="E668">
        <v>242</v>
      </c>
    </row>
    <row r="669" spans="1:7" x14ac:dyDescent="0.25">
      <c r="A669" s="21" t="s">
        <v>0</v>
      </c>
      <c r="B669" s="21" t="s">
        <v>47</v>
      </c>
      <c r="C669">
        <v>11</v>
      </c>
      <c r="D669">
        <v>3516.6</v>
      </c>
      <c r="E669">
        <v>242</v>
      </c>
    </row>
    <row r="670" spans="1:7" x14ac:dyDescent="0.25">
      <c r="A670" s="21" t="s">
        <v>0</v>
      </c>
      <c r="B670" s="21" t="s">
        <v>47</v>
      </c>
      <c r="C670">
        <v>11</v>
      </c>
      <c r="D670">
        <v>3516.7</v>
      </c>
      <c r="E670">
        <v>227</v>
      </c>
    </row>
    <row r="671" spans="1:7" x14ac:dyDescent="0.25">
      <c r="A671" s="21" t="s">
        <v>0</v>
      </c>
      <c r="B671" s="21" t="s">
        <v>47</v>
      </c>
      <c r="C671">
        <v>11</v>
      </c>
      <c r="D671">
        <v>4267.2</v>
      </c>
      <c r="E671">
        <v>227</v>
      </c>
    </row>
    <row r="672" spans="1:7" x14ac:dyDescent="0.25">
      <c r="A672" s="21" t="s">
        <v>0</v>
      </c>
      <c r="B672" s="21" t="s">
        <v>47</v>
      </c>
      <c r="C672">
        <v>11</v>
      </c>
      <c r="D672">
        <v>4268.2</v>
      </c>
      <c r="E672">
        <v>207</v>
      </c>
    </row>
    <row r="673" spans="1:5" x14ac:dyDescent="0.25">
      <c r="A673" s="21" t="s">
        <v>0</v>
      </c>
      <c r="B673" s="21" t="s">
        <v>47</v>
      </c>
      <c r="C673">
        <v>11</v>
      </c>
      <c r="D673">
        <v>4760.8999999999996</v>
      </c>
      <c r="E673">
        <v>207</v>
      </c>
    </row>
    <row r="674" spans="1:5" x14ac:dyDescent="0.25">
      <c r="A674" s="21" t="s">
        <v>0</v>
      </c>
      <c r="B674" s="21" t="s">
        <v>47</v>
      </c>
      <c r="C674">
        <v>11</v>
      </c>
      <c r="D674">
        <v>4761.7</v>
      </c>
      <c r="E674">
        <v>191</v>
      </c>
    </row>
    <row r="675" spans="1:5" x14ac:dyDescent="0.25">
      <c r="A675" s="21" t="s">
        <v>0</v>
      </c>
      <c r="B675" s="21" t="s">
        <v>47</v>
      </c>
      <c r="C675">
        <v>11</v>
      </c>
      <c r="D675">
        <v>4761.8</v>
      </c>
      <c r="E675">
        <v>189</v>
      </c>
    </row>
    <row r="676" spans="1:5" x14ac:dyDescent="0.25">
      <c r="A676" s="21" t="s">
        <v>0</v>
      </c>
      <c r="B676" s="21" t="s">
        <v>47</v>
      </c>
      <c r="C676">
        <v>11</v>
      </c>
      <c r="D676">
        <v>4761.8999999999996</v>
      </c>
      <c r="E676">
        <v>187</v>
      </c>
    </row>
    <row r="677" spans="1:5" x14ac:dyDescent="0.25">
      <c r="A677" s="21" t="s">
        <v>0</v>
      </c>
      <c r="B677" s="21" t="s">
        <v>47</v>
      </c>
      <c r="C677">
        <v>11</v>
      </c>
      <c r="D677">
        <v>4778.6000000000004</v>
      </c>
      <c r="E677">
        <v>187</v>
      </c>
    </row>
    <row r="678" spans="1:5" x14ac:dyDescent="0.25">
      <c r="A678" s="21" t="s">
        <v>0</v>
      </c>
      <c r="B678" s="21" t="s">
        <v>47</v>
      </c>
      <c r="C678">
        <v>11</v>
      </c>
      <c r="D678">
        <v>4778.7</v>
      </c>
      <c r="E678">
        <v>177</v>
      </c>
    </row>
    <row r="679" spans="1:5" x14ac:dyDescent="0.25">
      <c r="A679" s="21" t="s">
        <v>0</v>
      </c>
      <c r="B679" s="21" t="s">
        <v>47</v>
      </c>
      <c r="C679">
        <v>11</v>
      </c>
      <c r="D679">
        <v>5138.3</v>
      </c>
      <c r="E679">
        <v>177</v>
      </c>
    </row>
    <row r="680" spans="1:5" x14ac:dyDescent="0.25">
      <c r="A680" s="21" t="s">
        <v>0</v>
      </c>
      <c r="B680" s="21" t="s">
        <v>47</v>
      </c>
      <c r="C680">
        <v>11</v>
      </c>
      <c r="D680">
        <v>5138.3999999999996</v>
      </c>
      <c r="E680">
        <v>162</v>
      </c>
    </row>
    <row r="681" spans="1:5" x14ac:dyDescent="0.25">
      <c r="A681" s="21" t="s">
        <v>0</v>
      </c>
      <c r="B681" s="21" t="s">
        <v>47</v>
      </c>
      <c r="C681">
        <v>11</v>
      </c>
      <c r="D681">
        <v>5378</v>
      </c>
      <c r="E681">
        <v>162</v>
      </c>
    </row>
    <row r="682" spans="1:5" x14ac:dyDescent="0.25">
      <c r="A682" s="21" t="s">
        <v>0</v>
      </c>
      <c r="B682" s="21" t="s">
        <v>47</v>
      </c>
      <c r="C682">
        <v>11</v>
      </c>
      <c r="D682">
        <v>5379</v>
      </c>
      <c r="E682">
        <v>142</v>
      </c>
    </row>
    <row r="683" spans="1:5" x14ac:dyDescent="0.25">
      <c r="A683" s="21" t="s">
        <v>0</v>
      </c>
      <c r="B683" s="21" t="s">
        <v>47</v>
      </c>
      <c r="C683">
        <v>11</v>
      </c>
      <c r="D683">
        <v>5408.8</v>
      </c>
      <c r="E683">
        <v>142</v>
      </c>
    </row>
    <row r="684" spans="1:5" x14ac:dyDescent="0.25">
      <c r="A684" s="21" t="s">
        <v>0</v>
      </c>
      <c r="B684" s="21" t="s">
        <v>47</v>
      </c>
      <c r="C684">
        <v>11</v>
      </c>
      <c r="D684">
        <v>5408.9</v>
      </c>
      <c r="E684">
        <v>127</v>
      </c>
    </row>
    <row r="685" spans="1:5" x14ac:dyDescent="0.25">
      <c r="A685" s="21" t="s">
        <v>0</v>
      </c>
      <c r="B685" s="21" t="s">
        <v>47</v>
      </c>
      <c r="C685">
        <v>11</v>
      </c>
      <c r="D685">
        <v>5702.4</v>
      </c>
      <c r="E685">
        <v>127</v>
      </c>
    </row>
    <row r="686" spans="1:5" x14ac:dyDescent="0.25">
      <c r="A686" s="21" t="s">
        <v>0</v>
      </c>
      <c r="B686" s="21" t="s">
        <v>47</v>
      </c>
      <c r="C686">
        <v>11</v>
      </c>
      <c r="D686">
        <v>5702.5</v>
      </c>
      <c r="E686">
        <v>102</v>
      </c>
    </row>
    <row r="687" spans="1:5" x14ac:dyDescent="0.25">
      <c r="A687" s="21" t="s">
        <v>0</v>
      </c>
      <c r="B687" s="21" t="s">
        <v>47</v>
      </c>
      <c r="C687">
        <v>11</v>
      </c>
      <c r="D687">
        <v>5861.1</v>
      </c>
      <c r="E687">
        <v>102</v>
      </c>
    </row>
    <row r="688" spans="1:5" x14ac:dyDescent="0.25">
      <c r="A688" s="21" t="s">
        <v>0</v>
      </c>
      <c r="B688" s="21" t="s">
        <v>47</v>
      </c>
      <c r="C688">
        <v>11</v>
      </c>
      <c r="D688">
        <v>5861.2</v>
      </c>
      <c r="E688">
        <v>62</v>
      </c>
    </row>
    <row r="689" spans="1:7" x14ac:dyDescent="0.25">
      <c r="A689" s="21" t="s">
        <v>0</v>
      </c>
      <c r="B689" s="21" t="s">
        <v>47</v>
      </c>
      <c r="C689">
        <v>11</v>
      </c>
      <c r="D689">
        <v>6102.4</v>
      </c>
      <c r="E689">
        <v>62</v>
      </c>
    </row>
    <row r="690" spans="1:7" x14ac:dyDescent="0.25">
      <c r="A690" s="21" t="s">
        <v>0</v>
      </c>
      <c r="B690" s="21" t="s">
        <v>47</v>
      </c>
      <c r="C690">
        <v>11</v>
      </c>
      <c r="D690">
        <v>6102.5</v>
      </c>
      <c r="E690">
        <v>37</v>
      </c>
    </row>
    <row r="691" spans="1:7" x14ac:dyDescent="0.25">
      <c r="A691" s="21" t="s">
        <v>0</v>
      </c>
      <c r="B691" s="21" t="s">
        <v>47</v>
      </c>
      <c r="C691">
        <v>11</v>
      </c>
      <c r="D691">
        <v>6180.8</v>
      </c>
      <c r="E691">
        <v>37</v>
      </c>
    </row>
    <row r="692" spans="1:7" x14ac:dyDescent="0.25">
      <c r="A692" s="21" t="s">
        <v>0</v>
      </c>
      <c r="B692" s="21" t="s">
        <v>47</v>
      </c>
      <c r="C692">
        <v>11</v>
      </c>
      <c r="D692">
        <v>6180.9</v>
      </c>
      <c r="E692">
        <v>26</v>
      </c>
    </row>
    <row r="693" spans="1:7" x14ac:dyDescent="0.25">
      <c r="A693" s="21" t="s">
        <v>0</v>
      </c>
      <c r="B693" s="21" t="s">
        <v>47</v>
      </c>
      <c r="C693">
        <v>11</v>
      </c>
      <c r="D693">
        <v>6443</v>
      </c>
      <c r="E693">
        <v>26</v>
      </c>
    </row>
    <row r="694" spans="1:7" x14ac:dyDescent="0.25">
      <c r="A694" s="21" t="s">
        <v>0</v>
      </c>
      <c r="B694" s="21" t="s">
        <v>47</v>
      </c>
      <c r="C694">
        <v>11</v>
      </c>
      <c r="D694">
        <v>6443.1</v>
      </c>
      <c r="E694">
        <v>25</v>
      </c>
    </row>
    <row r="695" spans="1:7" x14ac:dyDescent="0.25">
      <c r="A695" s="21" t="s">
        <v>0</v>
      </c>
      <c r="B695" s="21" t="s">
        <v>47</v>
      </c>
      <c r="C695">
        <v>11</v>
      </c>
      <c r="D695">
        <v>6502.4</v>
      </c>
      <c r="E695">
        <v>25</v>
      </c>
    </row>
    <row r="696" spans="1:7" x14ac:dyDescent="0.25">
      <c r="A696" s="21" t="s">
        <v>0</v>
      </c>
      <c r="B696" s="21" t="s">
        <v>47</v>
      </c>
      <c r="C696">
        <v>11</v>
      </c>
      <c r="D696">
        <v>6502.5</v>
      </c>
      <c r="E696">
        <v>0</v>
      </c>
    </row>
    <row r="697" spans="1:7" x14ac:dyDescent="0.25">
      <c r="A697" s="21" t="s">
        <v>0</v>
      </c>
      <c r="B697" s="21" t="s">
        <v>47</v>
      </c>
      <c r="C697">
        <v>11</v>
      </c>
      <c r="D697">
        <v>50000</v>
      </c>
      <c r="E697">
        <v>0</v>
      </c>
    </row>
    <row r="698" spans="1:7" x14ac:dyDescent="0.25">
      <c r="A698" s="21" t="s">
        <v>0</v>
      </c>
      <c r="B698" s="21" t="s">
        <v>47</v>
      </c>
      <c r="C698">
        <v>11</v>
      </c>
      <c r="F698">
        <v>0</v>
      </c>
      <c r="G698">
        <v>2.6</v>
      </c>
    </row>
    <row r="699" spans="1:7" x14ac:dyDescent="0.25">
      <c r="A699" s="21" t="s">
        <v>0</v>
      </c>
      <c r="B699" s="21" t="s">
        <v>47</v>
      </c>
      <c r="C699">
        <v>11</v>
      </c>
      <c r="F699">
        <v>4000</v>
      </c>
      <c r="G699">
        <v>2.6</v>
      </c>
    </row>
    <row r="700" spans="1:7" x14ac:dyDescent="0.25">
      <c r="A700" s="21" t="s">
        <v>0</v>
      </c>
      <c r="B700" s="21" t="s">
        <v>47</v>
      </c>
      <c r="C700">
        <v>11</v>
      </c>
      <c r="F700">
        <v>4000.1</v>
      </c>
      <c r="G700">
        <v>2.8</v>
      </c>
    </row>
    <row r="701" spans="1:7" x14ac:dyDescent="0.25">
      <c r="A701" s="21" t="s">
        <v>0</v>
      </c>
      <c r="B701" s="21" t="s">
        <v>47</v>
      </c>
      <c r="C701">
        <v>11</v>
      </c>
      <c r="F701">
        <v>4699.8999999999996</v>
      </c>
      <c r="G701">
        <v>2.8</v>
      </c>
    </row>
    <row r="702" spans="1:7" x14ac:dyDescent="0.25">
      <c r="A702" s="21" t="s">
        <v>0</v>
      </c>
      <c r="B702" s="21" t="s">
        <v>47</v>
      </c>
      <c r="C702">
        <v>11</v>
      </c>
      <c r="F702">
        <v>4700</v>
      </c>
      <c r="G702">
        <v>5.8</v>
      </c>
    </row>
    <row r="703" spans="1:7" x14ac:dyDescent="0.25">
      <c r="A703" s="21" t="s">
        <v>0</v>
      </c>
      <c r="B703" s="21" t="s">
        <v>47</v>
      </c>
      <c r="C703">
        <v>11</v>
      </c>
      <c r="F703">
        <v>5244</v>
      </c>
      <c r="G703">
        <v>5.8</v>
      </c>
    </row>
    <row r="704" spans="1:7" x14ac:dyDescent="0.25">
      <c r="A704" s="21" t="s">
        <v>0</v>
      </c>
      <c r="B704" s="21" t="s">
        <v>47</v>
      </c>
      <c r="C704">
        <v>11</v>
      </c>
      <c r="F704">
        <v>5244.1</v>
      </c>
      <c r="G704">
        <v>10.8</v>
      </c>
    </row>
    <row r="705" spans="1:7" x14ac:dyDescent="0.25">
      <c r="A705" s="21" t="s">
        <v>0</v>
      </c>
      <c r="B705" s="21" t="s">
        <v>47</v>
      </c>
      <c r="C705">
        <v>11</v>
      </c>
      <c r="F705">
        <v>5535</v>
      </c>
      <c r="G705">
        <v>10.8</v>
      </c>
    </row>
    <row r="706" spans="1:7" x14ac:dyDescent="0.25">
      <c r="A706" s="21" t="s">
        <v>0</v>
      </c>
      <c r="B706" s="21" t="s">
        <v>47</v>
      </c>
      <c r="C706">
        <v>11</v>
      </c>
      <c r="F706">
        <v>5535.1</v>
      </c>
      <c r="G706">
        <v>17</v>
      </c>
    </row>
    <row r="707" spans="1:7" x14ac:dyDescent="0.25">
      <c r="A707" s="21" t="s">
        <v>0</v>
      </c>
      <c r="B707" s="21" t="s">
        <v>47</v>
      </c>
      <c r="C707">
        <v>11</v>
      </c>
      <c r="F707">
        <v>6076.9</v>
      </c>
      <c r="G707">
        <v>17</v>
      </c>
    </row>
    <row r="708" spans="1:7" x14ac:dyDescent="0.25">
      <c r="A708" s="21" t="s">
        <v>0</v>
      </c>
      <c r="B708" s="21" t="s">
        <v>47</v>
      </c>
      <c r="C708">
        <v>11</v>
      </c>
      <c r="F708">
        <v>6077</v>
      </c>
      <c r="G708">
        <v>20</v>
      </c>
    </row>
    <row r="709" spans="1:7" x14ac:dyDescent="0.25">
      <c r="A709" s="21" t="s">
        <v>0</v>
      </c>
      <c r="B709" s="21" t="s">
        <v>47</v>
      </c>
      <c r="C709">
        <v>11</v>
      </c>
      <c r="F709">
        <v>6242</v>
      </c>
      <c r="G709">
        <v>20</v>
      </c>
    </row>
    <row r="710" spans="1:7" x14ac:dyDescent="0.25">
      <c r="A710" s="21" t="s">
        <v>0</v>
      </c>
      <c r="B710" s="21" t="s">
        <v>47</v>
      </c>
      <c r="C710">
        <v>11</v>
      </c>
      <c r="F710">
        <v>6243</v>
      </c>
      <c r="G710">
        <v>40</v>
      </c>
    </row>
    <row r="711" spans="1:7" x14ac:dyDescent="0.25">
      <c r="A711" s="21" t="s">
        <v>0</v>
      </c>
      <c r="B711" s="21" t="s">
        <v>47</v>
      </c>
      <c r="C711">
        <v>11</v>
      </c>
      <c r="F711">
        <v>6488.8</v>
      </c>
      <c r="G711">
        <v>40</v>
      </c>
    </row>
    <row r="712" spans="1:7" x14ac:dyDescent="0.25">
      <c r="A712" s="21" t="s">
        <v>0</v>
      </c>
      <c r="B712" s="21" t="s">
        <v>47</v>
      </c>
      <c r="C712">
        <v>11</v>
      </c>
      <c r="F712">
        <v>6489.8</v>
      </c>
      <c r="G712">
        <v>60</v>
      </c>
    </row>
    <row r="713" spans="1:7" x14ac:dyDescent="0.25">
      <c r="A713" s="21" t="s">
        <v>0</v>
      </c>
      <c r="B713" s="21" t="s">
        <v>47</v>
      </c>
      <c r="C713">
        <v>11</v>
      </c>
      <c r="F713">
        <v>6797.4</v>
      </c>
      <c r="G713">
        <v>60</v>
      </c>
    </row>
    <row r="714" spans="1:7" x14ac:dyDescent="0.25">
      <c r="A714" s="21" t="s">
        <v>0</v>
      </c>
      <c r="B714" s="21" t="s">
        <v>47</v>
      </c>
      <c r="C714">
        <v>11</v>
      </c>
      <c r="F714">
        <v>6798</v>
      </c>
      <c r="G714">
        <v>72</v>
      </c>
    </row>
    <row r="715" spans="1:7" x14ac:dyDescent="0.25">
      <c r="A715" s="21" t="s">
        <v>0</v>
      </c>
      <c r="B715" s="21" t="s">
        <v>47</v>
      </c>
      <c r="C715">
        <v>11</v>
      </c>
      <c r="F715">
        <v>6798.1</v>
      </c>
      <c r="G715">
        <v>74</v>
      </c>
    </row>
    <row r="716" spans="1:7" x14ac:dyDescent="0.25">
      <c r="A716" s="21" t="s">
        <v>0</v>
      </c>
      <c r="B716" s="21" t="s">
        <v>47</v>
      </c>
      <c r="C716">
        <v>11</v>
      </c>
      <c r="F716">
        <v>6798.4</v>
      </c>
      <c r="G716">
        <v>80</v>
      </c>
    </row>
    <row r="717" spans="1:7" x14ac:dyDescent="0.25">
      <c r="A717" s="21" t="s">
        <v>0</v>
      </c>
      <c r="B717" s="21" t="s">
        <v>47</v>
      </c>
      <c r="C717">
        <v>11</v>
      </c>
      <c r="F717">
        <v>6845.6</v>
      </c>
      <c r="G717">
        <v>80</v>
      </c>
    </row>
    <row r="718" spans="1:7" x14ac:dyDescent="0.25">
      <c r="A718" s="21" t="s">
        <v>0</v>
      </c>
      <c r="B718" s="21" t="s">
        <v>47</v>
      </c>
      <c r="C718">
        <v>11</v>
      </c>
      <c r="F718">
        <v>6845.7</v>
      </c>
      <c r="G718">
        <v>95</v>
      </c>
    </row>
    <row r="719" spans="1:7" x14ac:dyDescent="0.25">
      <c r="A719" s="21" t="s">
        <v>0</v>
      </c>
      <c r="B719" s="21" t="s">
        <v>47</v>
      </c>
      <c r="C719">
        <v>11</v>
      </c>
      <c r="F719">
        <v>6848.1</v>
      </c>
      <c r="G719">
        <v>95</v>
      </c>
    </row>
    <row r="720" spans="1:7" x14ac:dyDescent="0.25">
      <c r="A720" s="21" t="s">
        <v>0</v>
      </c>
      <c r="B720" s="21" t="s">
        <v>47</v>
      </c>
      <c r="C720">
        <v>11</v>
      </c>
      <c r="F720">
        <v>6848.2</v>
      </c>
      <c r="G720">
        <v>110</v>
      </c>
    </row>
    <row r="721" spans="1:7" x14ac:dyDescent="0.25">
      <c r="A721" s="21" t="s">
        <v>0</v>
      </c>
      <c r="B721" s="21" t="s">
        <v>47</v>
      </c>
      <c r="C721">
        <v>11</v>
      </c>
      <c r="F721">
        <v>7071.5</v>
      </c>
      <c r="G721">
        <v>110</v>
      </c>
    </row>
    <row r="722" spans="1:7" x14ac:dyDescent="0.25">
      <c r="A722" s="21" t="s">
        <v>0</v>
      </c>
      <c r="B722" s="21" t="s">
        <v>47</v>
      </c>
      <c r="C722">
        <v>11</v>
      </c>
      <c r="F722">
        <v>7071.6</v>
      </c>
      <c r="G722">
        <v>125</v>
      </c>
    </row>
    <row r="723" spans="1:7" x14ac:dyDescent="0.25">
      <c r="A723" s="21" t="s">
        <v>0</v>
      </c>
      <c r="B723" s="21" t="s">
        <v>47</v>
      </c>
      <c r="C723">
        <v>11</v>
      </c>
      <c r="F723">
        <v>7105.9</v>
      </c>
      <c r="G723">
        <v>125</v>
      </c>
    </row>
    <row r="724" spans="1:7" x14ac:dyDescent="0.25">
      <c r="A724" s="21" t="s">
        <v>0</v>
      </c>
      <c r="B724" s="21" t="s">
        <v>47</v>
      </c>
      <c r="C724">
        <v>11</v>
      </c>
      <c r="F724">
        <v>7106.9</v>
      </c>
      <c r="G724">
        <v>145</v>
      </c>
    </row>
    <row r="725" spans="1:7" x14ac:dyDescent="0.25">
      <c r="A725" s="21" t="s">
        <v>0</v>
      </c>
      <c r="B725" s="21" t="s">
        <v>47</v>
      </c>
      <c r="C725">
        <v>11</v>
      </c>
      <c r="F725">
        <v>7304.8</v>
      </c>
      <c r="G725">
        <v>145</v>
      </c>
    </row>
    <row r="726" spans="1:7" x14ac:dyDescent="0.25">
      <c r="A726" s="21" t="s">
        <v>0</v>
      </c>
      <c r="B726" s="21" t="s">
        <v>47</v>
      </c>
      <c r="C726">
        <v>11</v>
      </c>
      <c r="F726">
        <v>7304.9</v>
      </c>
      <c r="G726">
        <v>160</v>
      </c>
    </row>
    <row r="727" spans="1:7" x14ac:dyDescent="0.25">
      <c r="A727" s="21" t="s">
        <v>0</v>
      </c>
      <c r="B727" s="21" t="s">
        <v>47</v>
      </c>
      <c r="C727">
        <v>11</v>
      </c>
      <c r="F727">
        <v>7609.3</v>
      </c>
      <c r="G727">
        <v>160</v>
      </c>
    </row>
    <row r="728" spans="1:7" x14ac:dyDescent="0.25">
      <c r="A728" s="21" t="s">
        <v>0</v>
      </c>
      <c r="B728" s="21" t="s">
        <v>47</v>
      </c>
      <c r="C728">
        <v>11</v>
      </c>
      <c r="F728">
        <v>7609.4</v>
      </c>
      <c r="G728">
        <v>185</v>
      </c>
    </row>
    <row r="729" spans="1:7" x14ac:dyDescent="0.25">
      <c r="A729" s="21" t="s">
        <v>0</v>
      </c>
      <c r="B729" s="21" t="s">
        <v>47</v>
      </c>
      <c r="C729">
        <v>11</v>
      </c>
      <c r="F729">
        <v>7633.5</v>
      </c>
      <c r="G729">
        <v>185</v>
      </c>
    </row>
    <row r="730" spans="1:7" x14ac:dyDescent="0.25">
      <c r="A730" s="21" t="s">
        <v>0</v>
      </c>
      <c r="B730" s="21" t="s">
        <v>47</v>
      </c>
      <c r="C730">
        <v>11</v>
      </c>
      <c r="F730">
        <v>7633.6</v>
      </c>
      <c r="G730">
        <v>200</v>
      </c>
    </row>
    <row r="731" spans="1:7" x14ac:dyDescent="0.25">
      <c r="A731" s="21" t="s">
        <v>0</v>
      </c>
      <c r="B731" s="21" t="s">
        <v>47</v>
      </c>
      <c r="C731">
        <v>11</v>
      </c>
      <c r="F731">
        <v>7909.3</v>
      </c>
      <c r="G731">
        <v>200</v>
      </c>
    </row>
    <row r="732" spans="1:7" x14ac:dyDescent="0.25">
      <c r="A732" s="21" t="s">
        <v>0</v>
      </c>
      <c r="B732" s="21" t="s">
        <v>47</v>
      </c>
      <c r="C732">
        <v>11</v>
      </c>
      <c r="F732">
        <v>7909.4</v>
      </c>
      <c r="G732">
        <v>225</v>
      </c>
    </row>
    <row r="733" spans="1:7" x14ac:dyDescent="0.25">
      <c r="A733" s="21" t="s">
        <v>0</v>
      </c>
      <c r="B733" s="21" t="s">
        <v>47</v>
      </c>
      <c r="C733">
        <v>11</v>
      </c>
      <c r="F733">
        <v>8053.4</v>
      </c>
      <c r="G733">
        <v>225</v>
      </c>
    </row>
    <row r="734" spans="1:7" x14ac:dyDescent="0.25">
      <c r="A734" s="21" t="s">
        <v>0</v>
      </c>
      <c r="B734" s="21" t="s">
        <v>47</v>
      </c>
      <c r="C734">
        <v>11</v>
      </c>
      <c r="F734">
        <v>8053.5</v>
      </c>
      <c r="G734">
        <v>240</v>
      </c>
    </row>
    <row r="735" spans="1:7" x14ac:dyDescent="0.25">
      <c r="A735" s="21" t="s">
        <v>0</v>
      </c>
      <c r="B735" s="21" t="s">
        <v>47</v>
      </c>
      <c r="C735">
        <v>11</v>
      </c>
      <c r="F735">
        <v>50000</v>
      </c>
      <c r="G735">
        <v>240</v>
      </c>
    </row>
    <row r="736" spans="1:7" x14ac:dyDescent="0.25">
      <c r="A736" s="21" t="s">
        <v>0</v>
      </c>
      <c r="B736" s="21" t="s">
        <v>47</v>
      </c>
      <c r="C736">
        <v>12</v>
      </c>
      <c r="D736">
        <v>0</v>
      </c>
      <c r="E736">
        <v>255</v>
      </c>
    </row>
    <row r="737" spans="1:5" x14ac:dyDescent="0.25">
      <c r="A737" s="21" t="s">
        <v>0</v>
      </c>
      <c r="B737" s="21" t="s">
        <v>47</v>
      </c>
      <c r="C737">
        <v>12</v>
      </c>
      <c r="D737">
        <v>2652.9</v>
      </c>
      <c r="E737">
        <v>255</v>
      </c>
    </row>
    <row r="738" spans="1:5" x14ac:dyDescent="0.25">
      <c r="A738" s="21" t="s">
        <v>0</v>
      </c>
      <c r="B738" s="21" t="s">
        <v>47</v>
      </c>
      <c r="C738">
        <v>12</v>
      </c>
      <c r="D738">
        <v>2653</v>
      </c>
      <c r="E738">
        <v>240</v>
      </c>
    </row>
    <row r="739" spans="1:5" x14ac:dyDescent="0.25">
      <c r="A739" s="21" t="s">
        <v>0</v>
      </c>
      <c r="B739" s="21" t="s">
        <v>47</v>
      </c>
      <c r="C739">
        <v>12</v>
      </c>
      <c r="D739">
        <v>3516.6</v>
      </c>
      <c r="E739">
        <v>240</v>
      </c>
    </row>
    <row r="740" spans="1:5" x14ac:dyDescent="0.25">
      <c r="A740" s="21" t="s">
        <v>0</v>
      </c>
      <c r="B740" s="21" t="s">
        <v>47</v>
      </c>
      <c r="C740">
        <v>12</v>
      </c>
      <c r="D740">
        <v>3516.7</v>
      </c>
      <c r="E740">
        <v>225</v>
      </c>
    </row>
    <row r="741" spans="1:5" x14ac:dyDescent="0.25">
      <c r="A741" s="21" t="s">
        <v>0</v>
      </c>
      <c r="B741" s="21" t="s">
        <v>47</v>
      </c>
      <c r="C741">
        <v>12</v>
      </c>
      <c r="D741">
        <v>4021.6</v>
      </c>
      <c r="E741">
        <v>225</v>
      </c>
    </row>
    <row r="742" spans="1:5" x14ac:dyDescent="0.25">
      <c r="A742" s="21" t="s">
        <v>0</v>
      </c>
      <c r="B742" s="21" t="s">
        <v>47</v>
      </c>
      <c r="C742">
        <v>12</v>
      </c>
      <c r="D742">
        <v>4022.6</v>
      </c>
      <c r="E742">
        <v>205</v>
      </c>
    </row>
    <row r="743" spans="1:5" x14ac:dyDescent="0.25">
      <c r="A743" s="21" t="s">
        <v>0</v>
      </c>
      <c r="B743" s="21" t="s">
        <v>47</v>
      </c>
      <c r="C743">
        <v>12</v>
      </c>
      <c r="D743">
        <v>4404.3</v>
      </c>
      <c r="E743">
        <v>205</v>
      </c>
    </row>
    <row r="744" spans="1:5" x14ac:dyDescent="0.25">
      <c r="A744" s="21" t="s">
        <v>0</v>
      </c>
      <c r="B744" s="21" t="s">
        <v>47</v>
      </c>
      <c r="C744">
        <v>12</v>
      </c>
      <c r="D744">
        <v>4404.3999999999996</v>
      </c>
      <c r="E744">
        <v>195</v>
      </c>
    </row>
    <row r="745" spans="1:5" x14ac:dyDescent="0.25">
      <c r="A745" s="21" t="s">
        <v>0</v>
      </c>
      <c r="B745" s="21" t="s">
        <v>47</v>
      </c>
      <c r="C745">
        <v>12</v>
      </c>
      <c r="D745">
        <v>4515.3</v>
      </c>
      <c r="E745">
        <v>195</v>
      </c>
    </row>
    <row r="746" spans="1:5" x14ac:dyDescent="0.25">
      <c r="A746" s="21" t="s">
        <v>0</v>
      </c>
      <c r="B746" s="21" t="s">
        <v>47</v>
      </c>
      <c r="C746">
        <v>12</v>
      </c>
      <c r="D746">
        <v>4516.3</v>
      </c>
      <c r="E746">
        <v>175</v>
      </c>
    </row>
    <row r="747" spans="1:5" x14ac:dyDescent="0.25">
      <c r="A747" s="21" t="s">
        <v>0</v>
      </c>
      <c r="B747" s="21" t="s">
        <v>47</v>
      </c>
      <c r="C747">
        <v>12</v>
      </c>
      <c r="D747">
        <v>4735.8</v>
      </c>
      <c r="E747">
        <v>175</v>
      </c>
    </row>
    <row r="748" spans="1:5" x14ac:dyDescent="0.25">
      <c r="A748" s="21" t="s">
        <v>0</v>
      </c>
      <c r="B748" s="21" t="s">
        <v>47</v>
      </c>
      <c r="C748">
        <v>12</v>
      </c>
      <c r="D748">
        <v>4735.8999999999996</v>
      </c>
      <c r="E748">
        <v>160</v>
      </c>
    </row>
    <row r="749" spans="1:5" x14ac:dyDescent="0.25">
      <c r="A749" s="21" t="s">
        <v>0</v>
      </c>
      <c r="B749" s="21" t="s">
        <v>47</v>
      </c>
      <c r="C749">
        <v>12</v>
      </c>
      <c r="D749">
        <v>4985</v>
      </c>
      <c r="E749">
        <v>160</v>
      </c>
    </row>
    <row r="750" spans="1:5" x14ac:dyDescent="0.25">
      <c r="A750" s="21" t="s">
        <v>0</v>
      </c>
      <c r="B750" s="21" t="s">
        <v>47</v>
      </c>
      <c r="C750">
        <v>12</v>
      </c>
      <c r="D750">
        <v>4985.1000000000004</v>
      </c>
      <c r="E750">
        <v>145</v>
      </c>
    </row>
    <row r="751" spans="1:5" x14ac:dyDescent="0.25">
      <c r="A751" s="21" t="s">
        <v>0</v>
      </c>
      <c r="B751" s="21" t="s">
        <v>47</v>
      </c>
      <c r="C751">
        <v>12</v>
      </c>
      <c r="D751">
        <v>5132.3999999999996</v>
      </c>
      <c r="E751">
        <v>145</v>
      </c>
    </row>
    <row r="752" spans="1:5" x14ac:dyDescent="0.25">
      <c r="A752" s="21" t="s">
        <v>0</v>
      </c>
      <c r="B752" s="21" t="s">
        <v>47</v>
      </c>
      <c r="C752">
        <v>12</v>
      </c>
      <c r="D752">
        <v>5133.3999999999996</v>
      </c>
      <c r="E752">
        <v>125</v>
      </c>
    </row>
    <row r="753" spans="1:7" x14ac:dyDescent="0.25">
      <c r="A753" s="21" t="s">
        <v>0</v>
      </c>
      <c r="B753" s="21" t="s">
        <v>47</v>
      </c>
      <c r="C753">
        <v>12</v>
      </c>
      <c r="D753">
        <v>5370.9</v>
      </c>
      <c r="E753">
        <v>125</v>
      </c>
    </row>
    <row r="754" spans="1:7" x14ac:dyDescent="0.25">
      <c r="A754" s="21" t="s">
        <v>0</v>
      </c>
      <c r="B754" s="21" t="s">
        <v>47</v>
      </c>
      <c r="C754">
        <v>12</v>
      </c>
      <c r="D754">
        <v>5371</v>
      </c>
      <c r="E754">
        <v>100</v>
      </c>
    </row>
    <row r="755" spans="1:7" x14ac:dyDescent="0.25">
      <c r="A755" s="21" t="s">
        <v>0</v>
      </c>
      <c r="B755" s="21" t="s">
        <v>47</v>
      </c>
      <c r="C755">
        <v>12</v>
      </c>
      <c r="D755">
        <v>5552.6</v>
      </c>
      <c r="E755">
        <v>100</v>
      </c>
    </row>
    <row r="756" spans="1:7" x14ac:dyDescent="0.25">
      <c r="A756" s="21" t="s">
        <v>0</v>
      </c>
      <c r="B756" s="21" t="s">
        <v>47</v>
      </c>
      <c r="C756">
        <v>12</v>
      </c>
      <c r="D756">
        <v>5552.7</v>
      </c>
      <c r="E756">
        <v>60</v>
      </c>
    </row>
    <row r="757" spans="1:7" x14ac:dyDescent="0.25">
      <c r="A757" s="21" t="s">
        <v>0</v>
      </c>
      <c r="B757" s="21" t="s">
        <v>47</v>
      </c>
      <c r="C757">
        <v>12</v>
      </c>
      <c r="D757">
        <v>5756.4</v>
      </c>
      <c r="E757">
        <v>60</v>
      </c>
    </row>
    <row r="758" spans="1:7" x14ac:dyDescent="0.25">
      <c r="A758" s="21" t="s">
        <v>0</v>
      </c>
      <c r="B758" s="21" t="s">
        <v>47</v>
      </c>
      <c r="C758">
        <v>12</v>
      </c>
      <c r="D758">
        <v>5756.5</v>
      </c>
      <c r="E758">
        <v>50</v>
      </c>
    </row>
    <row r="759" spans="1:7" x14ac:dyDescent="0.25">
      <c r="A759" s="21" t="s">
        <v>0</v>
      </c>
      <c r="B759" s="21" t="s">
        <v>47</v>
      </c>
      <c r="C759">
        <v>12</v>
      </c>
      <c r="D759">
        <v>5770.9</v>
      </c>
      <c r="E759">
        <v>50</v>
      </c>
    </row>
    <row r="760" spans="1:7" x14ac:dyDescent="0.25">
      <c r="A760" s="21" t="s">
        <v>0</v>
      </c>
      <c r="B760" s="21" t="s">
        <v>47</v>
      </c>
      <c r="C760">
        <v>12</v>
      </c>
      <c r="D760">
        <v>5771</v>
      </c>
      <c r="E760">
        <v>25</v>
      </c>
    </row>
    <row r="761" spans="1:7" x14ac:dyDescent="0.25">
      <c r="A761" s="21" t="s">
        <v>0</v>
      </c>
      <c r="B761" s="21" t="s">
        <v>47</v>
      </c>
      <c r="C761">
        <v>12</v>
      </c>
      <c r="D761">
        <v>6170.9</v>
      </c>
      <c r="E761">
        <v>25</v>
      </c>
    </row>
    <row r="762" spans="1:7" x14ac:dyDescent="0.25">
      <c r="A762" s="21" t="s">
        <v>0</v>
      </c>
      <c r="B762" s="21" t="s">
        <v>47</v>
      </c>
      <c r="C762">
        <v>12</v>
      </c>
      <c r="D762">
        <v>6171</v>
      </c>
      <c r="E762">
        <v>0</v>
      </c>
    </row>
    <row r="763" spans="1:7" x14ac:dyDescent="0.25">
      <c r="A763" s="21" t="s">
        <v>0</v>
      </c>
      <c r="B763" s="21" t="s">
        <v>47</v>
      </c>
      <c r="C763">
        <v>12</v>
      </c>
      <c r="D763">
        <v>50000</v>
      </c>
      <c r="E763">
        <v>0</v>
      </c>
    </row>
    <row r="764" spans="1:7" x14ac:dyDescent="0.25">
      <c r="A764" s="21" t="s">
        <v>0</v>
      </c>
      <c r="B764" s="21" t="s">
        <v>47</v>
      </c>
      <c r="C764">
        <v>12</v>
      </c>
      <c r="F764">
        <v>0</v>
      </c>
      <c r="G764">
        <v>2.8</v>
      </c>
    </row>
    <row r="765" spans="1:7" x14ac:dyDescent="0.25">
      <c r="A765" s="21" t="s">
        <v>0</v>
      </c>
      <c r="B765" s="21" t="s">
        <v>47</v>
      </c>
      <c r="C765">
        <v>12</v>
      </c>
      <c r="F765">
        <v>4699.8999999999996</v>
      </c>
      <c r="G765">
        <v>2.8</v>
      </c>
    </row>
    <row r="766" spans="1:7" x14ac:dyDescent="0.25">
      <c r="A766" s="21" t="s">
        <v>0</v>
      </c>
      <c r="B766" s="21" t="s">
        <v>47</v>
      </c>
      <c r="C766">
        <v>12</v>
      </c>
      <c r="F766">
        <v>4700</v>
      </c>
      <c r="G766">
        <v>5.8</v>
      </c>
    </row>
    <row r="767" spans="1:7" x14ac:dyDescent="0.25">
      <c r="A767" s="21" t="s">
        <v>0</v>
      </c>
      <c r="B767" s="21" t="s">
        <v>47</v>
      </c>
      <c r="C767">
        <v>12</v>
      </c>
      <c r="F767">
        <v>5121</v>
      </c>
      <c r="G767">
        <v>5.8</v>
      </c>
    </row>
    <row r="768" spans="1:7" x14ac:dyDescent="0.25">
      <c r="A768" s="21" t="s">
        <v>0</v>
      </c>
      <c r="B768" s="21" t="s">
        <v>47</v>
      </c>
      <c r="C768">
        <v>12</v>
      </c>
      <c r="F768">
        <v>5121.1000000000004</v>
      </c>
      <c r="G768">
        <v>12.8</v>
      </c>
    </row>
    <row r="769" spans="1:7" x14ac:dyDescent="0.25">
      <c r="A769" s="21" t="s">
        <v>0</v>
      </c>
      <c r="B769" s="21" t="s">
        <v>47</v>
      </c>
      <c r="C769">
        <v>12</v>
      </c>
      <c r="F769">
        <v>5535</v>
      </c>
      <c r="G769">
        <v>12.8</v>
      </c>
    </row>
    <row r="770" spans="1:7" x14ac:dyDescent="0.25">
      <c r="A770" s="21" t="s">
        <v>0</v>
      </c>
      <c r="B770" s="21" t="s">
        <v>47</v>
      </c>
      <c r="C770">
        <v>12</v>
      </c>
      <c r="F770">
        <v>5535.1</v>
      </c>
      <c r="G770">
        <v>19.100000000000001</v>
      </c>
    </row>
    <row r="771" spans="1:7" x14ac:dyDescent="0.25">
      <c r="A771" s="21" t="s">
        <v>0</v>
      </c>
      <c r="B771" s="21" t="s">
        <v>47</v>
      </c>
      <c r="C771">
        <v>12</v>
      </c>
      <c r="F771">
        <v>5651.2</v>
      </c>
      <c r="G771">
        <v>19.100000000000001</v>
      </c>
    </row>
    <row r="772" spans="1:7" x14ac:dyDescent="0.25">
      <c r="A772" s="21" t="s">
        <v>0</v>
      </c>
      <c r="B772" s="21" t="s">
        <v>47</v>
      </c>
      <c r="C772">
        <v>12</v>
      </c>
      <c r="F772">
        <v>5651.3</v>
      </c>
      <c r="G772">
        <v>22.1</v>
      </c>
    </row>
    <row r="773" spans="1:7" x14ac:dyDescent="0.25">
      <c r="A773" s="21" t="s">
        <v>0</v>
      </c>
      <c r="B773" s="21" t="s">
        <v>47</v>
      </c>
      <c r="C773">
        <v>12</v>
      </c>
      <c r="F773">
        <v>6150.6</v>
      </c>
      <c r="G773">
        <v>22.1</v>
      </c>
    </row>
    <row r="774" spans="1:7" x14ac:dyDescent="0.25">
      <c r="A774" s="21" t="s">
        <v>0</v>
      </c>
      <c r="B774" s="21" t="s">
        <v>47</v>
      </c>
      <c r="C774">
        <v>12</v>
      </c>
      <c r="F774">
        <v>6151.6</v>
      </c>
      <c r="G774">
        <v>42.1</v>
      </c>
    </row>
    <row r="775" spans="1:7" x14ac:dyDescent="0.25">
      <c r="A775" s="21" t="s">
        <v>0</v>
      </c>
      <c r="B775" s="21" t="s">
        <v>47</v>
      </c>
      <c r="C775">
        <v>12</v>
      </c>
      <c r="F775">
        <v>6397.5</v>
      </c>
      <c r="G775">
        <v>42.1</v>
      </c>
    </row>
    <row r="776" spans="1:7" x14ac:dyDescent="0.25">
      <c r="A776" s="21" t="s">
        <v>0</v>
      </c>
      <c r="B776" s="21" t="s">
        <v>47</v>
      </c>
      <c r="C776">
        <v>12</v>
      </c>
      <c r="F776">
        <v>6398.5</v>
      </c>
      <c r="G776">
        <v>62.1</v>
      </c>
    </row>
    <row r="777" spans="1:7" x14ac:dyDescent="0.25">
      <c r="A777" s="21" t="s">
        <v>0</v>
      </c>
      <c r="B777" s="21" t="s">
        <v>47</v>
      </c>
      <c r="C777">
        <v>12</v>
      </c>
      <c r="F777">
        <v>6706</v>
      </c>
      <c r="G777">
        <v>62.1</v>
      </c>
    </row>
    <row r="778" spans="1:7" x14ac:dyDescent="0.25">
      <c r="A778" s="21" t="s">
        <v>0</v>
      </c>
      <c r="B778" s="21" t="s">
        <v>47</v>
      </c>
      <c r="C778">
        <v>12</v>
      </c>
      <c r="F778">
        <v>6707</v>
      </c>
      <c r="G778">
        <v>82.1</v>
      </c>
    </row>
    <row r="779" spans="1:7" x14ac:dyDescent="0.25">
      <c r="A779" s="21" t="s">
        <v>0</v>
      </c>
      <c r="B779" s="21" t="s">
        <v>47</v>
      </c>
      <c r="C779">
        <v>12</v>
      </c>
      <c r="F779">
        <v>6782.2</v>
      </c>
      <c r="G779">
        <v>82.1</v>
      </c>
    </row>
    <row r="780" spans="1:7" x14ac:dyDescent="0.25">
      <c r="A780" s="21" t="s">
        <v>0</v>
      </c>
      <c r="B780" s="21" t="s">
        <v>47</v>
      </c>
      <c r="C780">
        <v>12</v>
      </c>
      <c r="F780">
        <v>6782.3</v>
      </c>
      <c r="G780">
        <v>97.1</v>
      </c>
    </row>
    <row r="781" spans="1:7" x14ac:dyDescent="0.25">
      <c r="A781" s="21" t="s">
        <v>0</v>
      </c>
      <c r="B781" s="21" t="s">
        <v>47</v>
      </c>
      <c r="C781">
        <v>12</v>
      </c>
      <c r="F781">
        <v>6786.4</v>
      </c>
      <c r="G781">
        <v>97.1</v>
      </c>
    </row>
    <row r="782" spans="1:7" x14ac:dyDescent="0.25">
      <c r="A782" s="21" t="s">
        <v>0</v>
      </c>
      <c r="B782" s="21" t="s">
        <v>47</v>
      </c>
      <c r="C782">
        <v>12</v>
      </c>
      <c r="F782">
        <v>6786.5</v>
      </c>
      <c r="G782">
        <v>112.1</v>
      </c>
    </row>
    <row r="783" spans="1:7" x14ac:dyDescent="0.25">
      <c r="A783" s="21" t="s">
        <v>0</v>
      </c>
      <c r="B783" s="21" t="s">
        <v>47</v>
      </c>
      <c r="C783">
        <v>12</v>
      </c>
      <c r="F783">
        <v>7006</v>
      </c>
      <c r="G783">
        <v>112.1</v>
      </c>
    </row>
    <row r="784" spans="1:7" x14ac:dyDescent="0.25">
      <c r="A784" s="21" t="s">
        <v>0</v>
      </c>
      <c r="B784" s="21" t="s">
        <v>47</v>
      </c>
      <c r="C784">
        <v>12</v>
      </c>
      <c r="F784">
        <v>7006.1</v>
      </c>
      <c r="G784">
        <v>127.1</v>
      </c>
    </row>
    <row r="785" spans="1:7" x14ac:dyDescent="0.25">
      <c r="A785" s="21" t="s">
        <v>0</v>
      </c>
      <c r="B785" s="21" t="s">
        <v>47</v>
      </c>
      <c r="C785">
        <v>12</v>
      </c>
      <c r="F785">
        <v>7014.6</v>
      </c>
      <c r="G785">
        <v>127.1</v>
      </c>
    </row>
    <row r="786" spans="1:7" x14ac:dyDescent="0.25">
      <c r="A786" s="21" t="s">
        <v>0</v>
      </c>
      <c r="B786" s="21" t="s">
        <v>47</v>
      </c>
      <c r="C786">
        <v>12</v>
      </c>
      <c r="F786">
        <v>7015.6</v>
      </c>
      <c r="G786">
        <v>147.1</v>
      </c>
    </row>
    <row r="787" spans="1:7" x14ac:dyDescent="0.25">
      <c r="A787" s="21" t="s">
        <v>0</v>
      </c>
      <c r="B787" s="21" t="s">
        <v>47</v>
      </c>
      <c r="C787">
        <v>12</v>
      </c>
      <c r="F787">
        <v>7237.2</v>
      </c>
      <c r="G787">
        <v>147.1</v>
      </c>
    </row>
    <row r="788" spans="1:7" x14ac:dyDescent="0.25">
      <c r="A788" s="21" t="s">
        <v>0</v>
      </c>
      <c r="B788" s="21" t="s">
        <v>47</v>
      </c>
      <c r="C788">
        <v>12</v>
      </c>
      <c r="F788">
        <v>7237.3</v>
      </c>
      <c r="G788">
        <v>162.1</v>
      </c>
    </row>
    <row r="789" spans="1:7" x14ac:dyDescent="0.25">
      <c r="A789" s="21" t="s">
        <v>0</v>
      </c>
      <c r="B789" s="21" t="s">
        <v>47</v>
      </c>
      <c r="C789">
        <v>12</v>
      </c>
      <c r="F789">
        <v>7277.8</v>
      </c>
      <c r="G789">
        <v>162.1</v>
      </c>
    </row>
    <row r="790" spans="1:7" x14ac:dyDescent="0.25">
      <c r="A790" s="21" t="s">
        <v>0</v>
      </c>
      <c r="B790" s="21" t="s">
        <v>47</v>
      </c>
      <c r="C790">
        <v>12</v>
      </c>
      <c r="F790">
        <v>7277.9</v>
      </c>
      <c r="G790">
        <v>187.1</v>
      </c>
    </row>
    <row r="791" spans="1:7" x14ac:dyDescent="0.25">
      <c r="A791" s="21" t="s">
        <v>0</v>
      </c>
      <c r="B791" s="21" t="s">
        <v>47</v>
      </c>
      <c r="C791">
        <v>12</v>
      </c>
      <c r="F791">
        <v>7562.9</v>
      </c>
      <c r="G791">
        <v>187.1</v>
      </c>
    </row>
    <row r="792" spans="1:7" x14ac:dyDescent="0.25">
      <c r="A792" s="21" t="s">
        <v>0</v>
      </c>
      <c r="B792" s="21" t="s">
        <v>47</v>
      </c>
      <c r="C792">
        <v>12</v>
      </c>
      <c r="F792">
        <v>7563</v>
      </c>
      <c r="G792">
        <v>202.1</v>
      </c>
    </row>
    <row r="793" spans="1:7" x14ac:dyDescent="0.25">
      <c r="A793" s="21" t="s">
        <v>0</v>
      </c>
      <c r="B793" s="21" t="s">
        <v>47</v>
      </c>
      <c r="C793">
        <v>12</v>
      </c>
      <c r="F793">
        <v>7577.8</v>
      </c>
      <c r="G793">
        <v>202.1</v>
      </c>
    </row>
    <row r="794" spans="1:7" x14ac:dyDescent="0.25">
      <c r="A794" s="21" t="s">
        <v>0</v>
      </c>
      <c r="B794" s="21" t="s">
        <v>47</v>
      </c>
      <c r="C794">
        <v>12</v>
      </c>
      <c r="F794">
        <v>7577.9</v>
      </c>
      <c r="G794">
        <v>227.1</v>
      </c>
    </row>
    <row r="795" spans="1:7" x14ac:dyDescent="0.25">
      <c r="A795" s="21" t="s">
        <v>0</v>
      </c>
      <c r="B795" s="21" t="s">
        <v>47</v>
      </c>
      <c r="C795">
        <v>12</v>
      </c>
      <c r="F795">
        <v>7978.9</v>
      </c>
      <c r="G795">
        <v>227.1</v>
      </c>
    </row>
    <row r="796" spans="1:7" x14ac:dyDescent="0.25">
      <c r="A796" s="21" t="s">
        <v>0</v>
      </c>
      <c r="B796" s="21" t="s">
        <v>47</v>
      </c>
      <c r="C796">
        <v>12</v>
      </c>
      <c r="F796">
        <v>7979</v>
      </c>
      <c r="G796">
        <v>242.1</v>
      </c>
    </row>
    <row r="797" spans="1:7" x14ac:dyDescent="0.25">
      <c r="A797" s="21" t="s">
        <v>0</v>
      </c>
      <c r="B797" s="21" t="s">
        <v>47</v>
      </c>
      <c r="C797">
        <v>12</v>
      </c>
      <c r="F797">
        <v>50000</v>
      </c>
      <c r="G797">
        <v>242.1</v>
      </c>
    </row>
    <row r="798" spans="1:7" x14ac:dyDescent="0.25">
      <c r="A798" s="21" t="s">
        <v>0</v>
      </c>
      <c r="B798" s="21" t="s">
        <v>47</v>
      </c>
      <c r="C798">
        <v>13</v>
      </c>
      <c r="D798">
        <v>0</v>
      </c>
      <c r="E798">
        <v>255</v>
      </c>
    </row>
    <row r="799" spans="1:7" x14ac:dyDescent="0.25">
      <c r="A799" s="21" t="s">
        <v>0</v>
      </c>
      <c r="B799" s="21" t="s">
        <v>47</v>
      </c>
      <c r="C799">
        <v>13</v>
      </c>
      <c r="D799">
        <v>2652.9</v>
      </c>
      <c r="E799">
        <v>255</v>
      </c>
    </row>
    <row r="800" spans="1:7" x14ac:dyDescent="0.25">
      <c r="A800" s="21" t="s">
        <v>0</v>
      </c>
      <c r="B800" s="21" t="s">
        <v>47</v>
      </c>
      <c r="C800">
        <v>13</v>
      </c>
      <c r="D800">
        <v>2653</v>
      </c>
      <c r="E800">
        <v>240</v>
      </c>
    </row>
    <row r="801" spans="1:5" x14ac:dyDescent="0.25">
      <c r="A801" s="21" t="s">
        <v>0</v>
      </c>
      <c r="B801" s="21" t="s">
        <v>47</v>
      </c>
      <c r="C801">
        <v>13</v>
      </c>
      <c r="D801">
        <v>3516.6</v>
      </c>
      <c r="E801">
        <v>240</v>
      </c>
    </row>
    <row r="802" spans="1:5" x14ac:dyDescent="0.25">
      <c r="A802" s="21" t="s">
        <v>0</v>
      </c>
      <c r="B802" s="21" t="s">
        <v>47</v>
      </c>
      <c r="C802">
        <v>13</v>
      </c>
      <c r="D802">
        <v>3516.7</v>
      </c>
      <c r="E802">
        <v>225</v>
      </c>
    </row>
    <row r="803" spans="1:5" x14ac:dyDescent="0.25">
      <c r="A803" s="21" t="s">
        <v>0</v>
      </c>
      <c r="B803" s="21" t="s">
        <v>47</v>
      </c>
      <c r="C803">
        <v>13</v>
      </c>
      <c r="D803">
        <v>3966.1</v>
      </c>
      <c r="E803">
        <v>225</v>
      </c>
    </row>
    <row r="804" spans="1:5" x14ac:dyDescent="0.25">
      <c r="A804" s="21" t="s">
        <v>0</v>
      </c>
      <c r="B804" s="21" t="s">
        <v>47</v>
      </c>
      <c r="C804">
        <v>13</v>
      </c>
      <c r="D804">
        <v>3967.1</v>
      </c>
      <c r="E804">
        <v>205</v>
      </c>
    </row>
    <row r="805" spans="1:5" x14ac:dyDescent="0.25">
      <c r="A805" s="21" t="s">
        <v>0</v>
      </c>
      <c r="B805" s="21" t="s">
        <v>47</v>
      </c>
      <c r="C805">
        <v>13</v>
      </c>
      <c r="D805">
        <v>4301.2</v>
      </c>
      <c r="E805">
        <v>205</v>
      </c>
    </row>
    <row r="806" spans="1:5" x14ac:dyDescent="0.25">
      <c r="A806" s="21" t="s">
        <v>0</v>
      </c>
      <c r="B806" s="21" t="s">
        <v>47</v>
      </c>
      <c r="C806">
        <v>13</v>
      </c>
      <c r="D806">
        <v>4301.3</v>
      </c>
      <c r="E806">
        <v>195</v>
      </c>
    </row>
    <row r="807" spans="1:5" x14ac:dyDescent="0.25">
      <c r="A807" s="21" t="s">
        <v>0</v>
      </c>
      <c r="B807" s="21" t="s">
        <v>47</v>
      </c>
      <c r="C807">
        <v>13</v>
      </c>
      <c r="D807">
        <v>4459.8</v>
      </c>
      <c r="E807">
        <v>195</v>
      </c>
    </row>
    <row r="808" spans="1:5" x14ac:dyDescent="0.25">
      <c r="A808" s="21" t="s">
        <v>0</v>
      </c>
      <c r="B808" s="21" t="s">
        <v>47</v>
      </c>
      <c r="C808">
        <v>13</v>
      </c>
      <c r="D808">
        <v>4460.8</v>
      </c>
      <c r="E808">
        <v>175</v>
      </c>
    </row>
    <row r="809" spans="1:5" x14ac:dyDescent="0.25">
      <c r="A809" s="21" t="s">
        <v>0</v>
      </c>
      <c r="B809" s="21" t="s">
        <v>47</v>
      </c>
      <c r="C809">
        <v>13</v>
      </c>
      <c r="D809">
        <v>4591.1000000000004</v>
      </c>
      <c r="E809">
        <v>175</v>
      </c>
    </row>
    <row r="810" spans="1:5" x14ac:dyDescent="0.25">
      <c r="A810" s="21" t="s">
        <v>0</v>
      </c>
      <c r="B810" s="21" t="s">
        <v>47</v>
      </c>
      <c r="C810">
        <v>13</v>
      </c>
      <c r="D810">
        <v>4591.2</v>
      </c>
      <c r="E810">
        <v>150</v>
      </c>
    </row>
    <row r="811" spans="1:5" x14ac:dyDescent="0.25">
      <c r="A811" s="21" t="s">
        <v>0</v>
      </c>
      <c r="B811" s="21" t="s">
        <v>47</v>
      </c>
      <c r="C811">
        <v>13</v>
      </c>
      <c r="D811">
        <v>4624.8999999999996</v>
      </c>
      <c r="E811">
        <v>150</v>
      </c>
    </row>
    <row r="812" spans="1:5" x14ac:dyDescent="0.25">
      <c r="A812" s="21" t="s">
        <v>0</v>
      </c>
      <c r="B812" s="21" t="s">
        <v>47</v>
      </c>
      <c r="C812">
        <v>13</v>
      </c>
      <c r="D812">
        <v>4625</v>
      </c>
      <c r="E812">
        <v>135</v>
      </c>
    </row>
    <row r="813" spans="1:5" x14ac:dyDescent="0.25">
      <c r="A813" s="21" t="s">
        <v>0</v>
      </c>
      <c r="B813" s="21" t="s">
        <v>47</v>
      </c>
      <c r="C813">
        <v>13</v>
      </c>
      <c r="D813">
        <v>4868.3</v>
      </c>
      <c r="E813">
        <v>135</v>
      </c>
    </row>
    <row r="814" spans="1:5" x14ac:dyDescent="0.25">
      <c r="A814" s="21" t="s">
        <v>0</v>
      </c>
      <c r="B814" s="21" t="s">
        <v>47</v>
      </c>
      <c r="C814">
        <v>13</v>
      </c>
      <c r="D814">
        <v>4868.3999999999996</v>
      </c>
      <c r="E814">
        <v>120</v>
      </c>
    </row>
    <row r="815" spans="1:5" x14ac:dyDescent="0.25">
      <c r="A815" s="21" t="s">
        <v>0</v>
      </c>
      <c r="B815" s="21" t="s">
        <v>47</v>
      </c>
      <c r="C815">
        <v>13</v>
      </c>
      <c r="D815">
        <v>4991.1000000000004</v>
      </c>
      <c r="E815">
        <v>120</v>
      </c>
    </row>
    <row r="816" spans="1:5" x14ac:dyDescent="0.25">
      <c r="A816" s="21" t="s">
        <v>0</v>
      </c>
      <c r="B816" s="21" t="s">
        <v>47</v>
      </c>
      <c r="C816">
        <v>13</v>
      </c>
      <c r="D816">
        <v>4991.2</v>
      </c>
      <c r="E816">
        <v>95</v>
      </c>
    </row>
    <row r="817" spans="1:7" x14ac:dyDescent="0.25">
      <c r="A817" s="21" t="s">
        <v>0</v>
      </c>
      <c r="B817" s="21" t="s">
        <v>47</v>
      </c>
      <c r="C817">
        <v>13</v>
      </c>
      <c r="D817">
        <v>5076.8999999999996</v>
      </c>
      <c r="E817">
        <v>95</v>
      </c>
    </row>
    <row r="818" spans="1:7" x14ac:dyDescent="0.25">
      <c r="A818" s="21" t="s">
        <v>0</v>
      </c>
      <c r="B818" s="21" t="s">
        <v>47</v>
      </c>
      <c r="C818">
        <v>13</v>
      </c>
      <c r="D818">
        <v>5077.8999999999996</v>
      </c>
      <c r="E818">
        <v>75</v>
      </c>
    </row>
    <row r="819" spans="1:7" x14ac:dyDescent="0.25">
      <c r="A819" s="21" t="s">
        <v>0</v>
      </c>
      <c r="B819" s="21" t="s">
        <v>47</v>
      </c>
      <c r="C819">
        <v>13</v>
      </c>
      <c r="D819">
        <v>5244.1</v>
      </c>
      <c r="E819">
        <v>75</v>
      </c>
    </row>
    <row r="820" spans="1:7" x14ac:dyDescent="0.25">
      <c r="A820" s="21" t="s">
        <v>0</v>
      </c>
      <c r="B820" s="21" t="s">
        <v>47</v>
      </c>
      <c r="C820">
        <v>13</v>
      </c>
      <c r="D820">
        <v>5244.2</v>
      </c>
      <c r="E820">
        <v>35</v>
      </c>
    </row>
    <row r="821" spans="1:7" x14ac:dyDescent="0.25">
      <c r="A821" s="21" t="s">
        <v>0</v>
      </c>
      <c r="B821" s="21" t="s">
        <v>47</v>
      </c>
      <c r="C821">
        <v>13</v>
      </c>
      <c r="D821">
        <v>5391.1</v>
      </c>
      <c r="E821">
        <v>35</v>
      </c>
    </row>
    <row r="822" spans="1:7" x14ac:dyDescent="0.25">
      <c r="A822" s="21" t="s">
        <v>0</v>
      </c>
      <c r="B822" s="21" t="s">
        <v>47</v>
      </c>
      <c r="C822">
        <v>13</v>
      </c>
      <c r="D822">
        <v>5391.2</v>
      </c>
      <c r="E822">
        <v>10</v>
      </c>
    </row>
    <row r="823" spans="1:7" x14ac:dyDescent="0.25">
      <c r="A823" s="21" t="s">
        <v>0</v>
      </c>
      <c r="B823" s="21" t="s">
        <v>47</v>
      </c>
      <c r="C823">
        <v>13</v>
      </c>
      <c r="D823">
        <v>5688.8</v>
      </c>
      <c r="E823">
        <v>10</v>
      </c>
    </row>
    <row r="824" spans="1:7" x14ac:dyDescent="0.25">
      <c r="A824" s="21" t="s">
        <v>0</v>
      </c>
      <c r="B824" s="21" t="s">
        <v>47</v>
      </c>
      <c r="C824">
        <v>13</v>
      </c>
      <c r="D824">
        <v>5688.9</v>
      </c>
      <c r="E824">
        <v>0</v>
      </c>
    </row>
    <row r="825" spans="1:7" x14ac:dyDescent="0.25">
      <c r="A825" s="21" t="s">
        <v>0</v>
      </c>
      <c r="B825" s="21" t="s">
        <v>47</v>
      </c>
      <c r="C825">
        <v>13</v>
      </c>
      <c r="D825">
        <v>50000</v>
      </c>
      <c r="E825">
        <v>0</v>
      </c>
    </row>
    <row r="826" spans="1:7" x14ac:dyDescent="0.25">
      <c r="A826" s="21" t="s">
        <v>0</v>
      </c>
      <c r="B826" s="21" t="s">
        <v>47</v>
      </c>
      <c r="C826">
        <v>13</v>
      </c>
      <c r="F826">
        <v>0</v>
      </c>
      <c r="G826">
        <v>2.9</v>
      </c>
    </row>
    <row r="827" spans="1:7" x14ac:dyDescent="0.25">
      <c r="A827" s="21" t="s">
        <v>0</v>
      </c>
      <c r="B827" s="21" t="s">
        <v>47</v>
      </c>
      <c r="C827">
        <v>13</v>
      </c>
      <c r="F827">
        <v>4699.8999999999996</v>
      </c>
      <c r="G827">
        <v>2.9</v>
      </c>
    </row>
    <row r="828" spans="1:7" x14ac:dyDescent="0.25">
      <c r="A828" s="21" t="s">
        <v>0</v>
      </c>
      <c r="B828" s="21" t="s">
        <v>47</v>
      </c>
      <c r="C828">
        <v>13</v>
      </c>
      <c r="F828">
        <v>4700</v>
      </c>
      <c r="G828">
        <v>5.9</v>
      </c>
    </row>
    <row r="829" spans="1:7" x14ac:dyDescent="0.25">
      <c r="A829" s="21" t="s">
        <v>0</v>
      </c>
      <c r="B829" s="21" t="s">
        <v>47</v>
      </c>
      <c r="C829">
        <v>13</v>
      </c>
      <c r="F829">
        <v>4920</v>
      </c>
      <c r="G829">
        <v>5.9</v>
      </c>
    </row>
    <row r="830" spans="1:7" x14ac:dyDescent="0.25">
      <c r="A830" s="21" t="s">
        <v>0</v>
      </c>
      <c r="B830" s="21" t="s">
        <v>47</v>
      </c>
      <c r="C830">
        <v>13</v>
      </c>
      <c r="F830">
        <v>4920.1000000000004</v>
      </c>
      <c r="G830">
        <v>10.199999999999999</v>
      </c>
    </row>
    <row r="831" spans="1:7" x14ac:dyDescent="0.25">
      <c r="A831" s="21" t="s">
        <v>0</v>
      </c>
      <c r="B831" s="21" t="s">
        <v>47</v>
      </c>
      <c r="C831">
        <v>13</v>
      </c>
      <c r="F831">
        <v>4997</v>
      </c>
      <c r="G831">
        <v>10.199999999999999</v>
      </c>
    </row>
    <row r="832" spans="1:7" x14ac:dyDescent="0.25">
      <c r="A832" s="21" t="s">
        <v>0</v>
      </c>
      <c r="B832" s="21" t="s">
        <v>47</v>
      </c>
      <c r="C832">
        <v>13</v>
      </c>
      <c r="F832">
        <v>4997.1000000000004</v>
      </c>
      <c r="G832">
        <v>17.2</v>
      </c>
    </row>
    <row r="833" spans="1:7" x14ac:dyDescent="0.25">
      <c r="A833" s="21" t="s">
        <v>0</v>
      </c>
      <c r="B833" s="21" t="s">
        <v>47</v>
      </c>
      <c r="C833">
        <v>13</v>
      </c>
      <c r="F833">
        <v>5583.4</v>
      </c>
      <c r="G833">
        <v>17.2</v>
      </c>
    </row>
    <row r="834" spans="1:7" x14ac:dyDescent="0.25">
      <c r="A834" s="21" t="s">
        <v>0</v>
      </c>
      <c r="B834" s="21" t="s">
        <v>47</v>
      </c>
      <c r="C834">
        <v>13</v>
      </c>
      <c r="F834">
        <v>5583.5</v>
      </c>
      <c r="G834">
        <v>20.2</v>
      </c>
    </row>
    <row r="835" spans="1:7" x14ac:dyDescent="0.25">
      <c r="A835" s="21" t="s">
        <v>0</v>
      </c>
      <c r="B835" s="21" t="s">
        <v>47</v>
      </c>
      <c r="C835">
        <v>13</v>
      </c>
      <c r="F835">
        <v>5999.4</v>
      </c>
      <c r="G835">
        <v>20.2</v>
      </c>
    </row>
    <row r="836" spans="1:7" x14ac:dyDescent="0.25">
      <c r="A836" s="21" t="s">
        <v>0</v>
      </c>
      <c r="B836" s="21" t="s">
        <v>47</v>
      </c>
      <c r="C836">
        <v>13</v>
      </c>
      <c r="F836">
        <v>6000.4</v>
      </c>
      <c r="G836">
        <v>40.200000000000003</v>
      </c>
    </row>
    <row r="837" spans="1:7" x14ac:dyDescent="0.25">
      <c r="A837" s="21" t="s">
        <v>0</v>
      </c>
      <c r="B837" s="21" t="s">
        <v>47</v>
      </c>
      <c r="C837">
        <v>13</v>
      </c>
      <c r="F837">
        <v>6231.2</v>
      </c>
      <c r="G837">
        <v>40.200000000000003</v>
      </c>
    </row>
    <row r="838" spans="1:7" x14ac:dyDescent="0.25">
      <c r="A838" s="21" t="s">
        <v>0</v>
      </c>
      <c r="B838" s="21" t="s">
        <v>47</v>
      </c>
      <c r="C838">
        <v>13</v>
      </c>
      <c r="F838">
        <v>6231.3</v>
      </c>
      <c r="G838">
        <v>55.2</v>
      </c>
    </row>
    <row r="839" spans="1:7" x14ac:dyDescent="0.25">
      <c r="A839" s="21" t="s">
        <v>0</v>
      </c>
      <c r="B839" s="21" t="s">
        <v>47</v>
      </c>
      <c r="C839">
        <v>13</v>
      </c>
      <c r="F839">
        <v>6246.3</v>
      </c>
      <c r="G839">
        <v>55.2</v>
      </c>
    </row>
    <row r="840" spans="1:7" x14ac:dyDescent="0.25">
      <c r="A840" s="21" t="s">
        <v>0</v>
      </c>
      <c r="B840" s="21" t="s">
        <v>47</v>
      </c>
      <c r="C840">
        <v>13</v>
      </c>
      <c r="F840">
        <v>6247.3</v>
      </c>
      <c r="G840">
        <v>75.2</v>
      </c>
    </row>
    <row r="841" spans="1:7" x14ac:dyDescent="0.25">
      <c r="A841" s="21" t="s">
        <v>0</v>
      </c>
      <c r="B841" s="21" t="s">
        <v>47</v>
      </c>
      <c r="C841">
        <v>13</v>
      </c>
      <c r="F841">
        <v>6392.9</v>
      </c>
      <c r="G841">
        <v>75.2</v>
      </c>
    </row>
    <row r="842" spans="1:7" x14ac:dyDescent="0.25">
      <c r="A842" s="21" t="s">
        <v>0</v>
      </c>
      <c r="B842" s="21" t="s">
        <v>47</v>
      </c>
      <c r="C842">
        <v>13</v>
      </c>
      <c r="F842">
        <v>6393</v>
      </c>
      <c r="G842">
        <v>90.2</v>
      </c>
    </row>
    <row r="843" spans="1:7" x14ac:dyDescent="0.25">
      <c r="A843" s="21" t="s">
        <v>0</v>
      </c>
      <c r="B843" s="21" t="s">
        <v>47</v>
      </c>
      <c r="C843">
        <v>13</v>
      </c>
      <c r="F843">
        <v>6498</v>
      </c>
      <c r="G843">
        <v>90.2</v>
      </c>
    </row>
    <row r="844" spans="1:7" x14ac:dyDescent="0.25">
      <c r="A844" s="21" t="s">
        <v>0</v>
      </c>
      <c r="B844" s="21" t="s">
        <v>47</v>
      </c>
      <c r="C844">
        <v>13</v>
      </c>
      <c r="F844">
        <v>6498.1</v>
      </c>
      <c r="G844">
        <v>115.2</v>
      </c>
    </row>
    <row r="845" spans="1:7" x14ac:dyDescent="0.25">
      <c r="A845" s="21" t="s">
        <v>0</v>
      </c>
      <c r="B845" s="21" t="s">
        <v>47</v>
      </c>
      <c r="C845">
        <v>13</v>
      </c>
      <c r="F845">
        <v>6554.8</v>
      </c>
      <c r="G845">
        <v>115.2</v>
      </c>
    </row>
    <row r="846" spans="1:7" x14ac:dyDescent="0.25">
      <c r="A846" s="21" t="s">
        <v>0</v>
      </c>
      <c r="B846" s="21" t="s">
        <v>47</v>
      </c>
      <c r="C846">
        <v>13</v>
      </c>
      <c r="F846">
        <v>6555.8</v>
      </c>
      <c r="G846">
        <v>135.19999999999999</v>
      </c>
    </row>
    <row r="847" spans="1:7" x14ac:dyDescent="0.25">
      <c r="A847" s="21" t="s">
        <v>0</v>
      </c>
      <c r="B847" s="21" t="s">
        <v>47</v>
      </c>
      <c r="C847">
        <v>13</v>
      </c>
      <c r="F847">
        <v>6603.9</v>
      </c>
      <c r="G847">
        <v>135.19999999999999</v>
      </c>
    </row>
    <row r="848" spans="1:7" x14ac:dyDescent="0.25">
      <c r="A848" s="21" t="s">
        <v>0</v>
      </c>
      <c r="B848" s="21" t="s">
        <v>47</v>
      </c>
      <c r="C848">
        <v>13</v>
      </c>
      <c r="F848">
        <v>6604</v>
      </c>
      <c r="G848">
        <v>150.19999999999999</v>
      </c>
    </row>
    <row r="849" spans="1:7" x14ac:dyDescent="0.25">
      <c r="A849" s="21" t="s">
        <v>0</v>
      </c>
      <c r="B849" s="21" t="s">
        <v>47</v>
      </c>
      <c r="C849">
        <v>13</v>
      </c>
      <c r="F849">
        <v>6798</v>
      </c>
      <c r="G849">
        <v>150.19999999999999</v>
      </c>
    </row>
    <row r="850" spans="1:7" x14ac:dyDescent="0.25">
      <c r="A850" s="21" t="s">
        <v>0</v>
      </c>
      <c r="B850" s="21" t="s">
        <v>47</v>
      </c>
      <c r="C850">
        <v>13</v>
      </c>
      <c r="F850">
        <v>6798.1</v>
      </c>
      <c r="G850">
        <v>175.2</v>
      </c>
    </row>
    <row r="851" spans="1:7" x14ac:dyDescent="0.25">
      <c r="A851" s="21" t="s">
        <v>0</v>
      </c>
      <c r="B851" s="21" t="s">
        <v>47</v>
      </c>
      <c r="C851">
        <v>13</v>
      </c>
      <c r="F851">
        <v>6821.8</v>
      </c>
      <c r="G851">
        <v>175.2</v>
      </c>
    </row>
    <row r="852" spans="1:7" x14ac:dyDescent="0.25">
      <c r="A852" s="21" t="s">
        <v>0</v>
      </c>
      <c r="B852" s="21" t="s">
        <v>47</v>
      </c>
      <c r="C852">
        <v>13</v>
      </c>
      <c r="F852">
        <v>6821.9</v>
      </c>
      <c r="G852">
        <v>190.2</v>
      </c>
    </row>
    <row r="853" spans="1:7" x14ac:dyDescent="0.25">
      <c r="A853" s="21" t="s">
        <v>0</v>
      </c>
      <c r="B853" s="21" t="s">
        <v>47</v>
      </c>
      <c r="C853">
        <v>13</v>
      </c>
      <c r="F853">
        <v>6863.4</v>
      </c>
      <c r="G853">
        <v>190.2</v>
      </c>
    </row>
    <row r="854" spans="1:7" x14ac:dyDescent="0.25">
      <c r="A854" s="21" t="s">
        <v>0</v>
      </c>
      <c r="B854" s="21" t="s">
        <v>47</v>
      </c>
      <c r="C854">
        <v>13</v>
      </c>
      <c r="F854">
        <v>6864.4</v>
      </c>
      <c r="G854">
        <v>210.2</v>
      </c>
    </row>
    <row r="855" spans="1:7" x14ac:dyDescent="0.25">
      <c r="A855" s="21" t="s">
        <v>0</v>
      </c>
      <c r="B855" s="21" t="s">
        <v>47</v>
      </c>
      <c r="C855">
        <v>13</v>
      </c>
      <c r="F855">
        <v>7128.8</v>
      </c>
      <c r="G855">
        <v>210.2</v>
      </c>
    </row>
    <row r="856" spans="1:7" x14ac:dyDescent="0.25">
      <c r="A856" s="21" t="s">
        <v>0</v>
      </c>
      <c r="B856" s="21" t="s">
        <v>47</v>
      </c>
      <c r="C856">
        <v>13</v>
      </c>
      <c r="F856">
        <v>7128.9</v>
      </c>
      <c r="G856">
        <v>225.2</v>
      </c>
    </row>
    <row r="857" spans="1:7" x14ac:dyDescent="0.25">
      <c r="A857" s="21" t="s">
        <v>0</v>
      </c>
      <c r="B857" s="21" t="s">
        <v>47</v>
      </c>
      <c r="C857">
        <v>13</v>
      </c>
      <c r="F857">
        <v>7520.9</v>
      </c>
      <c r="G857">
        <v>225.2</v>
      </c>
    </row>
    <row r="858" spans="1:7" x14ac:dyDescent="0.25">
      <c r="A858" s="21" t="s">
        <v>0</v>
      </c>
      <c r="B858" s="21" t="s">
        <v>47</v>
      </c>
      <c r="C858">
        <v>13</v>
      </c>
      <c r="F858">
        <v>7521</v>
      </c>
      <c r="G858">
        <v>240.2</v>
      </c>
    </row>
    <row r="859" spans="1:7" x14ac:dyDescent="0.25">
      <c r="A859" s="21" t="s">
        <v>0</v>
      </c>
      <c r="B859" s="21" t="s">
        <v>47</v>
      </c>
      <c r="C859">
        <v>13</v>
      </c>
      <c r="F859">
        <v>50000</v>
      </c>
      <c r="G859">
        <v>240.2</v>
      </c>
    </row>
    <row r="860" spans="1:7" x14ac:dyDescent="0.25">
      <c r="A860" s="21" t="s">
        <v>0</v>
      </c>
      <c r="B860" s="21" t="s">
        <v>47</v>
      </c>
      <c r="C860">
        <v>14</v>
      </c>
      <c r="D860">
        <v>0</v>
      </c>
      <c r="E860">
        <v>254</v>
      </c>
    </row>
    <row r="861" spans="1:7" x14ac:dyDescent="0.25">
      <c r="A861" s="21" t="s">
        <v>0</v>
      </c>
      <c r="B861" s="21" t="s">
        <v>47</v>
      </c>
      <c r="C861">
        <v>14</v>
      </c>
      <c r="D861">
        <v>2652.9</v>
      </c>
      <c r="E861">
        <v>254</v>
      </c>
    </row>
    <row r="862" spans="1:7" x14ac:dyDescent="0.25">
      <c r="A862" s="21" t="s">
        <v>0</v>
      </c>
      <c r="B862" s="21" t="s">
        <v>47</v>
      </c>
      <c r="C862">
        <v>14</v>
      </c>
      <c r="D862">
        <v>2653</v>
      </c>
      <c r="E862">
        <v>239</v>
      </c>
    </row>
    <row r="863" spans="1:7" x14ac:dyDescent="0.25">
      <c r="A863" s="21" t="s">
        <v>0</v>
      </c>
      <c r="B863" s="21" t="s">
        <v>47</v>
      </c>
      <c r="C863">
        <v>14</v>
      </c>
      <c r="D863">
        <v>3516.6</v>
      </c>
      <c r="E863">
        <v>239</v>
      </c>
    </row>
    <row r="864" spans="1:7" x14ac:dyDescent="0.25">
      <c r="A864" s="21" t="s">
        <v>0</v>
      </c>
      <c r="B864" s="21" t="s">
        <v>47</v>
      </c>
      <c r="C864">
        <v>14</v>
      </c>
      <c r="D864">
        <v>3516.7</v>
      </c>
      <c r="E864">
        <v>224</v>
      </c>
    </row>
    <row r="865" spans="1:5" x14ac:dyDescent="0.25">
      <c r="A865" s="21" t="s">
        <v>0</v>
      </c>
      <c r="B865" s="21" t="s">
        <v>47</v>
      </c>
      <c r="C865">
        <v>14</v>
      </c>
      <c r="D865">
        <v>3648.9</v>
      </c>
      <c r="E865">
        <v>224</v>
      </c>
    </row>
    <row r="866" spans="1:5" x14ac:dyDescent="0.25">
      <c r="A866" s="21" t="s">
        <v>0</v>
      </c>
      <c r="B866" s="21" t="s">
        <v>47</v>
      </c>
      <c r="C866">
        <v>14</v>
      </c>
      <c r="D866">
        <v>3649.9</v>
      </c>
      <c r="E866">
        <v>204</v>
      </c>
    </row>
    <row r="867" spans="1:5" x14ac:dyDescent="0.25">
      <c r="A867" s="21" t="s">
        <v>0</v>
      </c>
      <c r="B867" s="21" t="s">
        <v>47</v>
      </c>
      <c r="C867">
        <v>14</v>
      </c>
      <c r="D867">
        <v>4142.6000000000004</v>
      </c>
      <c r="E867">
        <v>204</v>
      </c>
    </row>
    <row r="868" spans="1:5" x14ac:dyDescent="0.25">
      <c r="A868" s="21" t="s">
        <v>0</v>
      </c>
      <c r="B868" s="21" t="s">
        <v>47</v>
      </c>
      <c r="C868">
        <v>14</v>
      </c>
      <c r="D868">
        <v>4143.6000000000004</v>
      </c>
      <c r="E868">
        <v>184</v>
      </c>
    </row>
    <row r="869" spans="1:5" x14ac:dyDescent="0.25">
      <c r="A869" s="21" t="s">
        <v>0</v>
      </c>
      <c r="B869" s="21" t="s">
        <v>47</v>
      </c>
      <c r="C869">
        <v>14</v>
      </c>
      <c r="D869">
        <v>4175.8999999999996</v>
      </c>
      <c r="E869">
        <v>184</v>
      </c>
    </row>
    <row r="870" spans="1:5" x14ac:dyDescent="0.25">
      <c r="A870" s="21" t="s">
        <v>0</v>
      </c>
      <c r="B870" s="21" t="s">
        <v>47</v>
      </c>
      <c r="C870">
        <v>14</v>
      </c>
      <c r="D870">
        <v>4176</v>
      </c>
      <c r="E870">
        <v>174</v>
      </c>
    </row>
    <row r="871" spans="1:5" x14ac:dyDescent="0.25">
      <c r="A871" s="21" t="s">
        <v>0</v>
      </c>
      <c r="B871" s="21" t="s">
        <v>47</v>
      </c>
      <c r="C871">
        <v>14</v>
      </c>
      <c r="D871">
        <v>4361.7</v>
      </c>
      <c r="E871">
        <v>174</v>
      </c>
    </row>
    <row r="872" spans="1:5" x14ac:dyDescent="0.25">
      <c r="A872" s="21" t="s">
        <v>0</v>
      </c>
      <c r="B872" s="21" t="s">
        <v>47</v>
      </c>
      <c r="C872">
        <v>14</v>
      </c>
      <c r="D872">
        <v>4361.8</v>
      </c>
      <c r="E872">
        <v>149</v>
      </c>
    </row>
    <row r="873" spans="1:5" x14ac:dyDescent="0.25">
      <c r="A873" s="21" t="s">
        <v>0</v>
      </c>
      <c r="B873" s="21" t="s">
        <v>47</v>
      </c>
      <c r="C873">
        <v>14</v>
      </c>
      <c r="D873">
        <v>4490.3</v>
      </c>
      <c r="E873">
        <v>149</v>
      </c>
    </row>
    <row r="874" spans="1:5" x14ac:dyDescent="0.25">
      <c r="A874" s="21" t="s">
        <v>0</v>
      </c>
      <c r="B874" s="21" t="s">
        <v>47</v>
      </c>
      <c r="C874">
        <v>14</v>
      </c>
      <c r="D874">
        <v>4490.3999999999996</v>
      </c>
      <c r="E874">
        <v>134</v>
      </c>
    </row>
    <row r="875" spans="1:5" x14ac:dyDescent="0.25">
      <c r="A875" s="21" t="s">
        <v>0</v>
      </c>
      <c r="B875" s="21" t="s">
        <v>47</v>
      </c>
      <c r="C875">
        <v>14</v>
      </c>
      <c r="D875">
        <v>4726.6000000000004</v>
      </c>
      <c r="E875">
        <v>134</v>
      </c>
    </row>
    <row r="876" spans="1:5" x14ac:dyDescent="0.25">
      <c r="A876" s="21" t="s">
        <v>0</v>
      </c>
      <c r="B876" s="21" t="s">
        <v>47</v>
      </c>
      <c r="C876">
        <v>14</v>
      </c>
      <c r="D876">
        <v>4726.7</v>
      </c>
      <c r="E876">
        <v>119</v>
      </c>
    </row>
    <row r="877" spans="1:5" x14ac:dyDescent="0.25">
      <c r="A877" s="21" t="s">
        <v>0</v>
      </c>
      <c r="B877" s="21" t="s">
        <v>47</v>
      </c>
      <c r="C877">
        <v>14</v>
      </c>
      <c r="D877">
        <v>4759.7</v>
      </c>
      <c r="E877">
        <v>119</v>
      </c>
    </row>
    <row r="878" spans="1:5" x14ac:dyDescent="0.25">
      <c r="A878" s="21" t="s">
        <v>0</v>
      </c>
      <c r="B878" s="21" t="s">
        <v>47</v>
      </c>
      <c r="C878">
        <v>14</v>
      </c>
      <c r="D878">
        <v>4760.7</v>
      </c>
      <c r="E878">
        <v>99</v>
      </c>
    </row>
    <row r="879" spans="1:5" x14ac:dyDescent="0.25">
      <c r="A879" s="21" t="s">
        <v>0</v>
      </c>
      <c r="B879" s="21" t="s">
        <v>47</v>
      </c>
      <c r="C879">
        <v>14</v>
      </c>
      <c r="D879">
        <v>4761.7</v>
      </c>
      <c r="E879">
        <v>99</v>
      </c>
    </row>
    <row r="880" spans="1:5" x14ac:dyDescent="0.25">
      <c r="A880" s="21" t="s">
        <v>0</v>
      </c>
      <c r="B880" s="21" t="s">
        <v>47</v>
      </c>
      <c r="C880">
        <v>14</v>
      </c>
      <c r="D880">
        <v>4761.8</v>
      </c>
      <c r="E880">
        <v>74</v>
      </c>
    </row>
    <row r="881" spans="1:7" x14ac:dyDescent="0.25">
      <c r="A881" s="21" t="s">
        <v>0</v>
      </c>
      <c r="B881" s="21" t="s">
        <v>47</v>
      </c>
      <c r="C881">
        <v>14</v>
      </c>
      <c r="D881">
        <v>5161.7</v>
      </c>
      <c r="E881">
        <v>74</v>
      </c>
    </row>
    <row r="882" spans="1:7" x14ac:dyDescent="0.25">
      <c r="A882" s="21" t="s">
        <v>0</v>
      </c>
      <c r="B882" s="21" t="s">
        <v>47</v>
      </c>
      <c r="C882">
        <v>14</v>
      </c>
      <c r="D882">
        <v>5161.8</v>
      </c>
      <c r="E882">
        <v>49</v>
      </c>
    </row>
    <row r="883" spans="1:7" x14ac:dyDescent="0.25">
      <c r="A883" s="21" t="s">
        <v>0</v>
      </c>
      <c r="B883" s="21" t="s">
        <v>47</v>
      </c>
      <c r="C883">
        <v>14</v>
      </c>
      <c r="D883">
        <v>5244.1</v>
      </c>
      <c r="E883">
        <v>49</v>
      </c>
    </row>
    <row r="884" spans="1:7" x14ac:dyDescent="0.25">
      <c r="A884" s="21" t="s">
        <v>0</v>
      </c>
      <c r="B884" s="21" t="s">
        <v>47</v>
      </c>
      <c r="C884">
        <v>14</v>
      </c>
      <c r="D884">
        <v>5244.2</v>
      </c>
      <c r="E884">
        <v>9</v>
      </c>
    </row>
    <row r="885" spans="1:7" x14ac:dyDescent="0.25">
      <c r="A885" s="21" t="s">
        <v>0</v>
      </c>
      <c r="B885" s="21" t="s">
        <v>47</v>
      </c>
      <c r="C885">
        <v>14</v>
      </c>
      <c r="D885">
        <v>5547.3</v>
      </c>
      <c r="E885">
        <v>9</v>
      </c>
    </row>
    <row r="886" spans="1:7" x14ac:dyDescent="0.25">
      <c r="A886" s="21" t="s">
        <v>0</v>
      </c>
      <c r="B886" s="21" t="s">
        <v>47</v>
      </c>
      <c r="C886">
        <v>14</v>
      </c>
      <c r="D886">
        <v>5547.4</v>
      </c>
      <c r="E886">
        <v>0</v>
      </c>
    </row>
    <row r="887" spans="1:7" x14ac:dyDescent="0.25">
      <c r="A887" s="21" t="s">
        <v>0</v>
      </c>
      <c r="B887" s="21" t="s">
        <v>47</v>
      </c>
      <c r="C887">
        <v>14</v>
      </c>
      <c r="D887">
        <v>50000</v>
      </c>
      <c r="E887">
        <v>0</v>
      </c>
    </row>
    <row r="888" spans="1:7" x14ac:dyDescent="0.25">
      <c r="A888" s="21" t="s">
        <v>0</v>
      </c>
      <c r="B888" s="21" t="s">
        <v>47</v>
      </c>
      <c r="C888">
        <v>14</v>
      </c>
      <c r="F888">
        <v>0</v>
      </c>
      <c r="G888">
        <v>2.9</v>
      </c>
    </row>
    <row r="889" spans="1:7" x14ac:dyDescent="0.25">
      <c r="A889" s="21" t="s">
        <v>0</v>
      </c>
      <c r="B889" s="21" t="s">
        <v>47</v>
      </c>
      <c r="C889">
        <v>14</v>
      </c>
      <c r="F889">
        <v>4688.8999999999996</v>
      </c>
      <c r="G889">
        <v>2.9</v>
      </c>
    </row>
    <row r="890" spans="1:7" x14ac:dyDescent="0.25">
      <c r="A890" s="21" t="s">
        <v>0</v>
      </c>
      <c r="B890" s="21" t="s">
        <v>47</v>
      </c>
      <c r="C890">
        <v>14</v>
      </c>
      <c r="F890">
        <v>4689</v>
      </c>
      <c r="G890">
        <v>11.9</v>
      </c>
    </row>
    <row r="891" spans="1:7" x14ac:dyDescent="0.25">
      <c r="A891" s="21" t="s">
        <v>0</v>
      </c>
      <c r="B891" s="21" t="s">
        <v>47</v>
      </c>
      <c r="C891">
        <v>14</v>
      </c>
      <c r="F891">
        <v>4699.8999999999996</v>
      </c>
      <c r="G891">
        <v>11.9</v>
      </c>
    </row>
    <row r="892" spans="1:7" x14ac:dyDescent="0.25">
      <c r="A892" s="21" t="s">
        <v>0</v>
      </c>
      <c r="B892" s="21" t="s">
        <v>47</v>
      </c>
      <c r="C892">
        <v>14</v>
      </c>
      <c r="F892">
        <v>4700</v>
      </c>
      <c r="G892">
        <v>14.9</v>
      </c>
    </row>
    <row r="893" spans="1:7" x14ac:dyDescent="0.25">
      <c r="A893" s="21" t="s">
        <v>0</v>
      </c>
      <c r="B893" s="21" t="s">
        <v>47</v>
      </c>
      <c r="C893">
        <v>14</v>
      </c>
      <c r="F893">
        <v>4920</v>
      </c>
      <c r="G893">
        <v>14.9</v>
      </c>
    </row>
    <row r="894" spans="1:7" x14ac:dyDescent="0.25">
      <c r="A894" s="21" t="s">
        <v>0</v>
      </c>
      <c r="B894" s="21" t="s">
        <v>47</v>
      </c>
      <c r="C894">
        <v>14</v>
      </c>
      <c r="F894">
        <v>4920.1000000000004</v>
      </c>
      <c r="G894">
        <v>19.2</v>
      </c>
    </row>
    <row r="895" spans="1:7" x14ac:dyDescent="0.25">
      <c r="A895" s="21" t="s">
        <v>0</v>
      </c>
      <c r="B895" s="21" t="s">
        <v>47</v>
      </c>
      <c r="C895">
        <v>14</v>
      </c>
      <c r="F895">
        <v>4997</v>
      </c>
      <c r="G895">
        <v>19.2</v>
      </c>
    </row>
    <row r="896" spans="1:7" x14ac:dyDescent="0.25">
      <c r="A896" s="21" t="s">
        <v>0</v>
      </c>
      <c r="B896" s="21" t="s">
        <v>47</v>
      </c>
      <c r="C896">
        <v>14</v>
      </c>
      <c r="F896">
        <v>4997.1000000000004</v>
      </c>
      <c r="G896">
        <v>26.2</v>
      </c>
    </row>
    <row r="897" spans="1:7" x14ac:dyDescent="0.25">
      <c r="A897" s="21" t="s">
        <v>0</v>
      </c>
      <c r="B897" s="21" t="s">
        <v>47</v>
      </c>
      <c r="C897">
        <v>14</v>
      </c>
      <c r="F897">
        <v>5441.5</v>
      </c>
      <c r="G897">
        <v>26.2</v>
      </c>
    </row>
    <row r="898" spans="1:7" x14ac:dyDescent="0.25">
      <c r="A898" s="21" t="s">
        <v>0</v>
      </c>
      <c r="B898" s="21" t="s">
        <v>47</v>
      </c>
      <c r="C898">
        <v>14</v>
      </c>
      <c r="F898">
        <v>5441.6</v>
      </c>
      <c r="G898">
        <v>29.2</v>
      </c>
    </row>
    <row r="899" spans="1:7" x14ac:dyDescent="0.25">
      <c r="A899" s="21" t="s">
        <v>0</v>
      </c>
      <c r="B899" s="21" t="s">
        <v>47</v>
      </c>
      <c r="C899">
        <v>14</v>
      </c>
      <c r="F899">
        <v>5706.3</v>
      </c>
      <c r="G899">
        <v>29.2</v>
      </c>
    </row>
    <row r="900" spans="1:7" x14ac:dyDescent="0.25">
      <c r="A900" s="21" t="s">
        <v>0</v>
      </c>
      <c r="B900" s="21" t="s">
        <v>47</v>
      </c>
      <c r="C900">
        <v>14</v>
      </c>
      <c r="F900">
        <v>5707.3</v>
      </c>
      <c r="G900">
        <v>49.2</v>
      </c>
    </row>
    <row r="901" spans="1:7" x14ac:dyDescent="0.25">
      <c r="A901" s="21" t="s">
        <v>0</v>
      </c>
      <c r="B901" s="21" t="s">
        <v>47</v>
      </c>
      <c r="C901">
        <v>14</v>
      </c>
      <c r="F901">
        <v>5885</v>
      </c>
      <c r="G901">
        <v>49.2</v>
      </c>
    </row>
    <row r="902" spans="1:7" x14ac:dyDescent="0.25">
      <c r="A902" s="21" t="s">
        <v>0</v>
      </c>
      <c r="B902" s="21" t="s">
        <v>47</v>
      </c>
      <c r="C902">
        <v>14</v>
      </c>
      <c r="F902">
        <v>5885.1</v>
      </c>
      <c r="G902">
        <v>53.2</v>
      </c>
    </row>
    <row r="903" spans="1:7" x14ac:dyDescent="0.25">
      <c r="A903" s="21" t="s">
        <v>0</v>
      </c>
      <c r="B903" s="21" t="s">
        <v>47</v>
      </c>
      <c r="C903">
        <v>14</v>
      </c>
      <c r="F903">
        <v>5953.2</v>
      </c>
      <c r="G903">
        <v>53.2</v>
      </c>
    </row>
    <row r="904" spans="1:7" x14ac:dyDescent="0.25">
      <c r="A904" s="21" t="s">
        <v>0</v>
      </c>
      <c r="B904" s="21" t="s">
        <v>47</v>
      </c>
      <c r="C904">
        <v>14</v>
      </c>
      <c r="F904">
        <v>5954.2</v>
      </c>
      <c r="G904">
        <v>73.2</v>
      </c>
    </row>
    <row r="905" spans="1:7" x14ac:dyDescent="0.25">
      <c r="A905" s="21" t="s">
        <v>0</v>
      </c>
      <c r="B905" s="21" t="s">
        <v>47</v>
      </c>
      <c r="C905">
        <v>14</v>
      </c>
      <c r="F905">
        <v>6261.7</v>
      </c>
      <c r="G905">
        <v>73.2</v>
      </c>
    </row>
    <row r="906" spans="1:7" x14ac:dyDescent="0.25">
      <c r="A906" s="21" t="s">
        <v>0</v>
      </c>
      <c r="B906" s="21" t="s">
        <v>47</v>
      </c>
      <c r="C906">
        <v>14</v>
      </c>
      <c r="F906">
        <v>6262.7</v>
      </c>
      <c r="G906">
        <v>93.2</v>
      </c>
    </row>
    <row r="907" spans="1:7" x14ac:dyDescent="0.25">
      <c r="A907" s="21" t="s">
        <v>0</v>
      </c>
      <c r="B907" s="21" t="s">
        <v>47</v>
      </c>
      <c r="C907">
        <v>14</v>
      </c>
      <c r="F907">
        <v>6268.6</v>
      </c>
      <c r="G907">
        <v>93.2</v>
      </c>
    </row>
    <row r="908" spans="1:7" x14ac:dyDescent="0.25">
      <c r="A908" s="21" t="s">
        <v>0</v>
      </c>
      <c r="B908" s="21" t="s">
        <v>47</v>
      </c>
      <c r="C908">
        <v>14</v>
      </c>
      <c r="F908">
        <v>6268.7</v>
      </c>
      <c r="G908">
        <v>118.2</v>
      </c>
    </row>
    <row r="909" spans="1:7" x14ac:dyDescent="0.25">
      <c r="A909" s="21" t="s">
        <v>0</v>
      </c>
      <c r="B909" s="21" t="s">
        <v>47</v>
      </c>
      <c r="C909">
        <v>14</v>
      </c>
      <c r="F909">
        <v>6345.6</v>
      </c>
      <c r="G909">
        <v>118.2</v>
      </c>
    </row>
    <row r="910" spans="1:7" x14ac:dyDescent="0.25">
      <c r="A910" s="21" t="s">
        <v>0</v>
      </c>
      <c r="B910" s="21" t="s">
        <v>47</v>
      </c>
      <c r="C910">
        <v>14</v>
      </c>
      <c r="F910">
        <v>6345.7</v>
      </c>
      <c r="G910">
        <v>133.19999999999999</v>
      </c>
    </row>
    <row r="911" spans="1:7" x14ac:dyDescent="0.25">
      <c r="A911" s="21" t="s">
        <v>0</v>
      </c>
      <c r="B911" s="21" t="s">
        <v>47</v>
      </c>
      <c r="C911">
        <v>14</v>
      </c>
      <c r="F911">
        <v>6477.9</v>
      </c>
      <c r="G911">
        <v>133.19999999999999</v>
      </c>
    </row>
    <row r="912" spans="1:7" x14ac:dyDescent="0.25">
      <c r="A912" s="21" t="s">
        <v>0</v>
      </c>
      <c r="B912" s="21" t="s">
        <v>47</v>
      </c>
      <c r="C912">
        <v>14</v>
      </c>
      <c r="F912">
        <v>6478</v>
      </c>
      <c r="G912">
        <v>148.19999999999999</v>
      </c>
    </row>
    <row r="913" spans="1:7" x14ac:dyDescent="0.25">
      <c r="A913" s="21" t="s">
        <v>0</v>
      </c>
      <c r="B913" s="21" t="s">
        <v>47</v>
      </c>
      <c r="C913">
        <v>14</v>
      </c>
      <c r="F913">
        <v>6555</v>
      </c>
      <c r="G913">
        <v>148.19999999999999</v>
      </c>
    </row>
    <row r="914" spans="1:7" x14ac:dyDescent="0.25">
      <c r="A914" s="21" t="s">
        <v>0</v>
      </c>
      <c r="B914" s="21" t="s">
        <v>47</v>
      </c>
      <c r="C914">
        <v>14</v>
      </c>
      <c r="F914">
        <v>6555.1</v>
      </c>
      <c r="G914">
        <v>163.19999999999999</v>
      </c>
    </row>
    <row r="915" spans="1:7" x14ac:dyDescent="0.25">
      <c r="A915" s="21" t="s">
        <v>0</v>
      </c>
      <c r="B915" s="21" t="s">
        <v>47</v>
      </c>
      <c r="C915">
        <v>14</v>
      </c>
      <c r="F915">
        <v>6568.6</v>
      </c>
      <c r="G915">
        <v>163.19999999999999</v>
      </c>
    </row>
    <row r="916" spans="1:7" x14ac:dyDescent="0.25">
      <c r="A916" s="21" t="s">
        <v>0</v>
      </c>
      <c r="B916" s="21" t="s">
        <v>47</v>
      </c>
      <c r="C916">
        <v>14</v>
      </c>
      <c r="F916">
        <v>6568.7</v>
      </c>
      <c r="G916">
        <v>188.2</v>
      </c>
    </row>
    <row r="917" spans="1:7" x14ac:dyDescent="0.25">
      <c r="A917" s="21" t="s">
        <v>0</v>
      </c>
      <c r="B917" s="21" t="s">
        <v>47</v>
      </c>
      <c r="C917">
        <v>14</v>
      </c>
      <c r="F917">
        <v>6570.3</v>
      </c>
      <c r="G917">
        <v>188.2</v>
      </c>
    </row>
    <row r="918" spans="1:7" x14ac:dyDescent="0.25">
      <c r="A918" s="21" t="s">
        <v>0</v>
      </c>
      <c r="B918" s="21" t="s">
        <v>47</v>
      </c>
      <c r="C918">
        <v>14</v>
      </c>
      <c r="F918">
        <v>6571.3</v>
      </c>
      <c r="G918">
        <v>208.2</v>
      </c>
    </row>
    <row r="919" spans="1:7" x14ac:dyDescent="0.25">
      <c r="A919" s="21" t="s">
        <v>0</v>
      </c>
      <c r="B919" s="21" t="s">
        <v>47</v>
      </c>
      <c r="C919">
        <v>14</v>
      </c>
      <c r="F919">
        <v>6771.3</v>
      </c>
      <c r="G919">
        <v>208.2</v>
      </c>
    </row>
    <row r="920" spans="1:7" x14ac:dyDescent="0.25">
      <c r="A920" s="21" t="s">
        <v>0</v>
      </c>
      <c r="B920" s="21" t="s">
        <v>47</v>
      </c>
      <c r="C920">
        <v>14</v>
      </c>
      <c r="F920">
        <v>6771.4</v>
      </c>
      <c r="G920">
        <v>223.2</v>
      </c>
    </row>
    <row r="921" spans="1:7" x14ac:dyDescent="0.25">
      <c r="A921" s="21" t="s">
        <v>0</v>
      </c>
      <c r="B921" s="21" t="s">
        <v>47</v>
      </c>
      <c r="C921">
        <v>14</v>
      </c>
      <c r="F921">
        <v>7076</v>
      </c>
      <c r="G921">
        <v>223.2</v>
      </c>
    </row>
    <row r="922" spans="1:7" x14ac:dyDescent="0.25">
      <c r="A922" s="21" t="s">
        <v>0</v>
      </c>
      <c r="B922" s="21" t="s">
        <v>47</v>
      </c>
      <c r="C922">
        <v>14</v>
      </c>
      <c r="F922">
        <v>7076.1</v>
      </c>
      <c r="G922">
        <v>238.2</v>
      </c>
    </row>
    <row r="923" spans="1:7" x14ac:dyDescent="0.25">
      <c r="A923" s="21" t="s">
        <v>0</v>
      </c>
      <c r="B923" s="21" t="s">
        <v>47</v>
      </c>
      <c r="C923">
        <v>14</v>
      </c>
      <c r="F923">
        <v>7465.2</v>
      </c>
      <c r="G923">
        <v>238.2</v>
      </c>
    </row>
    <row r="924" spans="1:7" x14ac:dyDescent="0.25">
      <c r="A924" s="21" t="s">
        <v>0</v>
      </c>
      <c r="B924" s="21" t="s">
        <v>47</v>
      </c>
      <c r="C924">
        <v>14</v>
      </c>
      <c r="F924">
        <v>7465.3</v>
      </c>
      <c r="G924">
        <v>253.2</v>
      </c>
    </row>
    <row r="925" spans="1:7" x14ac:dyDescent="0.25">
      <c r="A925" s="21" t="s">
        <v>0</v>
      </c>
      <c r="B925" s="21" t="s">
        <v>47</v>
      </c>
      <c r="C925">
        <v>14</v>
      </c>
      <c r="F925">
        <v>50000</v>
      </c>
      <c r="G925">
        <v>253.2</v>
      </c>
    </row>
    <row r="926" spans="1:7" x14ac:dyDescent="0.25">
      <c r="A926" s="21" t="s">
        <v>0</v>
      </c>
      <c r="B926" s="21" t="s">
        <v>47</v>
      </c>
      <c r="C926">
        <v>15</v>
      </c>
      <c r="D926">
        <v>0</v>
      </c>
      <c r="E926">
        <v>254</v>
      </c>
    </row>
    <row r="927" spans="1:7" x14ac:dyDescent="0.25">
      <c r="A927" s="21" t="s">
        <v>0</v>
      </c>
      <c r="B927" s="21" t="s">
        <v>47</v>
      </c>
      <c r="C927">
        <v>15</v>
      </c>
      <c r="D927">
        <v>2652.9</v>
      </c>
      <c r="E927">
        <v>254</v>
      </c>
    </row>
    <row r="928" spans="1:7" x14ac:dyDescent="0.25">
      <c r="A928" s="21" t="s">
        <v>0</v>
      </c>
      <c r="B928" s="21" t="s">
        <v>47</v>
      </c>
      <c r="C928">
        <v>15</v>
      </c>
      <c r="D928">
        <v>2653</v>
      </c>
      <c r="E928">
        <v>239</v>
      </c>
    </row>
    <row r="929" spans="1:5" x14ac:dyDescent="0.25">
      <c r="A929" s="21" t="s">
        <v>0</v>
      </c>
      <c r="B929" s="21" t="s">
        <v>47</v>
      </c>
      <c r="C929">
        <v>15</v>
      </c>
      <c r="D929">
        <v>3516.6</v>
      </c>
      <c r="E929">
        <v>239</v>
      </c>
    </row>
    <row r="930" spans="1:5" x14ac:dyDescent="0.25">
      <c r="A930" s="21" t="s">
        <v>0</v>
      </c>
      <c r="B930" s="21" t="s">
        <v>47</v>
      </c>
      <c r="C930">
        <v>15</v>
      </c>
      <c r="D930">
        <v>3516.7</v>
      </c>
      <c r="E930">
        <v>224</v>
      </c>
    </row>
    <row r="931" spans="1:5" x14ac:dyDescent="0.25">
      <c r="A931" s="21" t="s">
        <v>0</v>
      </c>
      <c r="B931" s="21" t="s">
        <v>47</v>
      </c>
      <c r="C931">
        <v>15</v>
      </c>
      <c r="D931">
        <v>3749.5</v>
      </c>
      <c r="E931">
        <v>224</v>
      </c>
    </row>
    <row r="932" spans="1:5" x14ac:dyDescent="0.25">
      <c r="A932" s="21" t="s">
        <v>0</v>
      </c>
      <c r="B932" s="21" t="s">
        <v>47</v>
      </c>
      <c r="C932">
        <v>15</v>
      </c>
      <c r="D932">
        <v>3750.5</v>
      </c>
      <c r="E932">
        <v>204</v>
      </c>
    </row>
    <row r="933" spans="1:5" x14ac:dyDescent="0.25">
      <c r="A933" s="21" t="s">
        <v>0</v>
      </c>
      <c r="B933" s="21" t="s">
        <v>47</v>
      </c>
      <c r="C933">
        <v>15</v>
      </c>
      <c r="D933">
        <v>4238.8</v>
      </c>
      <c r="E933">
        <v>204</v>
      </c>
    </row>
    <row r="934" spans="1:5" x14ac:dyDescent="0.25">
      <c r="A934" s="21" t="s">
        <v>0</v>
      </c>
      <c r="B934" s="21" t="s">
        <v>47</v>
      </c>
      <c r="C934">
        <v>15</v>
      </c>
      <c r="D934">
        <v>4238.8999999999996</v>
      </c>
      <c r="E934">
        <v>194</v>
      </c>
    </row>
    <row r="935" spans="1:5" x14ac:dyDescent="0.25">
      <c r="A935" s="21" t="s">
        <v>0</v>
      </c>
      <c r="B935" s="21" t="s">
        <v>47</v>
      </c>
      <c r="C935">
        <v>15</v>
      </c>
      <c r="D935">
        <v>4243.2</v>
      </c>
      <c r="E935">
        <v>194</v>
      </c>
    </row>
    <row r="936" spans="1:5" x14ac:dyDescent="0.25">
      <c r="A936" s="21" t="s">
        <v>0</v>
      </c>
      <c r="B936" s="21" t="s">
        <v>47</v>
      </c>
      <c r="C936">
        <v>15</v>
      </c>
      <c r="D936">
        <v>4244.2</v>
      </c>
      <c r="E936">
        <v>174</v>
      </c>
    </row>
    <row r="937" spans="1:5" x14ac:dyDescent="0.25">
      <c r="A937" s="21" t="s">
        <v>0</v>
      </c>
      <c r="B937" s="21" t="s">
        <v>47</v>
      </c>
      <c r="C937">
        <v>15</v>
      </c>
      <c r="D937">
        <v>4378.3</v>
      </c>
      <c r="E937">
        <v>174</v>
      </c>
    </row>
    <row r="938" spans="1:5" x14ac:dyDescent="0.25">
      <c r="A938" s="21" t="s">
        <v>0</v>
      </c>
      <c r="B938" s="21" t="s">
        <v>47</v>
      </c>
      <c r="C938">
        <v>15</v>
      </c>
      <c r="D938">
        <v>4378.3999999999996</v>
      </c>
      <c r="E938">
        <v>149</v>
      </c>
    </row>
    <row r="939" spans="1:5" x14ac:dyDescent="0.25">
      <c r="A939" s="21" t="s">
        <v>0</v>
      </c>
      <c r="B939" s="21" t="s">
        <v>47</v>
      </c>
      <c r="C939">
        <v>15</v>
      </c>
      <c r="D939">
        <v>4557.8999999999996</v>
      </c>
      <c r="E939">
        <v>149</v>
      </c>
    </row>
    <row r="940" spans="1:5" x14ac:dyDescent="0.25">
      <c r="A940" s="21" t="s">
        <v>0</v>
      </c>
      <c r="B940" s="21" t="s">
        <v>47</v>
      </c>
      <c r="C940">
        <v>15</v>
      </c>
      <c r="D940">
        <v>4558</v>
      </c>
      <c r="E940">
        <v>134</v>
      </c>
    </row>
    <row r="941" spans="1:5" x14ac:dyDescent="0.25">
      <c r="A941" s="21" t="s">
        <v>0</v>
      </c>
      <c r="B941" s="21" t="s">
        <v>47</v>
      </c>
      <c r="C941">
        <v>15</v>
      </c>
      <c r="D941">
        <v>4778.3</v>
      </c>
      <c r="E941">
        <v>134</v>
      </c>
    </row>
    <row r="942" spans="1:5" x14ac:dyDescent="0.25">
      <c r="A942" s="21" t="s">
        <v>0</v>
      </c>
      <c r="B942" s="21" t="s">
        <v>47</v>
      </c>
      <c r="C942">
        <v>15</v>
      </c>
      <c r="D942">
        <v>4778.3999999999996</v>
      </c>
      <c r="E942">
        <v>109</v>
      </c>
    </row>
    <row r="943" spans="1:5" x14ac:dyDescent="0.25">
      <c r="A943" s="21" t="s">
        <v>0</v>
      </c>
      <c r="B943" s="21" t="s">
        <v>47</v>
      </c>
      <c r="C943">
        <v>15</v>
      </c>
      <c r="D943">
        <v>4797.8</v>
      </c>
      <c r="E943">
        <v>109</v>
      </c>
    </row>
    <row r="944" spans="1:5" x14ac:dyDescent="0.25">
      <c r="A944" s="21" t="s">
        <v>0</v>
      </c>
      <c r="B944" s="21" t="s">
        <v>47</v>
      </c>
      <c r="C944">
        <v>15</v>
      </c>
      <c r="D944">
        <v>4797.8999999999996</v>
      </c>
      <c r="E944">
        <v>94</v>
      </c>
    </row>
    <row r="945" spans="1:7" x14ac:dyDescent="0.25">
      <c r="A945" s="21" t="s">
        <v>0</v>
      </c>
      <c r="B945" s="21" t="s">
        <v>47</v>
      </c>
      <c r="C945">
        <v>15</v>
      </c>
      <c r="D945">
        <v>4860.3</v>
      </c>
      <c r="E945">
        <v>94</v>
      </c>
    </row>
    <row r="946" spans="1:7" x14ac:dyDescent="0.25">
      <c r="A946" s="21" t="s">
        <v>0</v>
      </c>
      <c r="B946" s="21" t="s">
        <v>47</v>
      </c>
      <c r="C946">
        <v>15</v>
      </c>
      <c r="D946">
        <v>4861.3</v>
      </c>
      <c r="E946">
        <v>74</v>
      </c>
    </row>
    <row r="947" spans="1:7" x14ac:dyDescent="0.25">
      <c r="A947" s="21" t="s">
        <v>0</v>
      </c>
      <c r="B947" s="21" t="s">
        <v>47</v>
      </c>
      <c r="C947">
        <v>15</v>
      </c>
      <c r="D947">
        <v>4935.6000000000004</v>
      </c>
      <c r="E947">
        <v>74</v>
      </c>
    </row>
    <row r="948" spans="1:7" x14ac:dyDescent="0.25">
      <c r="A948" s="21" t="s">
        <v>0</v>
      </c>
      <c r="B948" s="21" t="s">
        <v>47</v>
      </c>
      <c r="C948">
        <v>15</v>
      </c>
      <c r="D948">
        <v>4935.7</v>
      </c>
      <c r="E948">
        <v>34</v>
      </c>
    </row>
    <row r="949" spans="1:7" x14ac:dyDescent="0.25">
      <c r="A949" s="21" t="s">
        <v>0</v>
      </c>
      <c r="B949" s="21" t="s">
        <v>47</v>
      </c>
      <c r="C949">
        <v>15</v>
      </c>
      <c r="D949">
        <v>5178.3</v>
      </c>
      <c r="E949">
        <v>34</v>
      </c>
    </row>
    <row r="950" spans="1:7" x14ac:dyDescent="0.25">
      <c r="A950" s="21" t="s">
        <v>0</v>
      </c>
      <c r="B950" s="21" t="s">
        <v>47</v>
      </c>
      <c r="C950">
        <v>15</v>
      </c>
      <c r="D950">
        <v>5178.3999999999996</v>
      </c>
      <c r="E950">
        <v>9</v>
      </c>
    </row>
    <row r="951" spans="1:7" x14ac:dyDescent="0.25">
      <c r="A951" s="21" t="s">
        <v>0</v>
      </c>
      <c r="B951" s="21" t="s">
        <v>47</v>
      </c>
      <c r="C951">
        <v>15</v>
      </c>
      <c r="D951">
        <v>5578.1</v>
      </c>
      <c r="E951">
        <v>9</v>
      </c>
    </row>
    <row r="952" spans="1:7" x14ac:dyDescent="0.25">
      <c r="A952" s="21" t="s">
        <v>0</v>
      </c>
      <c r="B952" s="21" t="s">
        <v>47</v>
      </c>
      <c r="C952">
        <v>15</v>
      </c>
      <c r="D952">
        <v>5578.2</v>
      </c>
      <c r="E952">
        <v>0</v>
      </c>
    </row>
    <row r="953" spans="1:7" x14ac:dyDescent="0.25">
      <c r="A953" s="21" t="s">
        <v>0</v>
      </c>
      <c r="B953" s="21" t="s">
        <v>47</v>
      </c>
      <c r="C953">
        <v>15</v>
      </c>
      <c r="D953">
        <v>50000</v>
      </c>
      <c r="E953">
        <v>0</v>
      </c>
    </row>
    <row r="954" spans="1:7" x14ac:dyDescent="0.25">
      <c r="A954" s="21" t="s">
        <v>0</v>
      </c>
      <c r="B954" s="21" t="s">
        <v>47</v>
      </c>
      <c r="C954">
        <v>15</v>
      </c>
      <c r="F954">
        <v>0</v>
      </c>
      <c r="G954">
        <v>2.7</v>
      </c>
    </row>
    <row r="955" spans="1:7" x14ac:dyDescent="0.25">
      <c r="A955" s="21" t="s">
        <v>0</v>
      </c>
      <c r="B955" s="21" t="s">
        <v>47</v>
      </c>
      <c r="C955">
        <v>15</v>
      </c>
      <c r="F955">
        <v>4688.8999999999996</v>
      </c>
      <c r="G955">
        <v>2.7</v>
      </c>
    </row>
    <row r="956" spans="1:7" x14ac:dyDescent="0.25">
      <c r="A956" s="21" t="s">
        <v>0</v>
      </c>
      <c r="B956" s="21" t="s">
        <v>47</v>
      </c>
      <c r="C956">
        <v>15</v>
      </c>
      <c r="F956">
        <v>4689</v>
      </c>
      <c r="G956">
        <v>8.6999999999999993</v>
      </c>
    </row>
    <row r="957" spans="1:7" x14ac:dyDescent="0.25">
      <c r="A957" s="21" t="s">
        <v>0</v>
      </c>
      <c r="B957" s="21" t="s">
        <v>47</v>
      </c>
      <c r="C957">
        <v>15</v>
      </c>
      <c r="F957">
        <v>4699.8999999999996</v>
      </c>
      <c r="G957">
        <v>8.6999999999999993</v>
      </c>
    </row>
    <row r="958" spans="1:7" x14ac:dyDescent="0.25">
      <c r="A958" s="21" t="s">
        <v>0</v>
      </c>
      <c r="B958" s="21" t="s">
        <v>47</v>
      </c>
      <c r="C958">
        <v>15</v>
      </c>
      <c r="F958">
        <v>4700</v>
      </c>
      <c r="G958">
        <v>11.7</v>
      </c>
    </row>
    <row r="959" spans="1:7" x14ac:dyDescent="0.25">
      <c r="A959" s="21" t="s">
        <v>0</v>
      </c>
      <c r="B959" s="21" t="s">
        <v>47</v>
      </c>
      <c r="C959">
        <v>15</v>
      </c>
      <c r="F959">
        <v>4920</v>
      </c>
      <c r="G959">
        <v>11.7</v>
      </c>
    </row>
    <row r="960" spans="1:7" x14ac:dyDescent="0.25">
      <c r="A960" s="21" t="s">
        <v>0</v>
      </c>
      <c r="B960" s="21" t="s">
        <v>47</v>
      </c>
      <c r="C960">
        <v>15</v>
      </c>
      <c r="F960">
        <v>4920.1000000000004</v>
      </c>
      <c r="G960">
        <v>16.7</v>
      </c>
    </row>
    <row r="961" spans="1:7" x14ac:dyDescent="0.25">
      <c r="A961" s="21" t="s">
        <v>0</v>
      </c>
      <c r="B961" s="21" t="s">
        <v>47</v>
      </c>
      <c r="C961">
        <v>15</v>
      </c>
      <c r="F961">
        <v>5121</v>
      </c>
      <c r="G961">
        <v>16.7</v>
      </c>
    </row>
    <row r="962" spans="1:7" x14ac:dyDescent="0.25">
      <c r="A962" s="21" t="s">
        <v>0</v>
      </c>
      <c r="B962" s="21" t="s">
        <v>47</v>
      </c>
      <c r="C962">
        <v>15</v>
      </c>
      <c r="F962">
        <v>5121.1000000000004</v>
      </c>
      <c r="G962">
        <v>22.7</v>
      </c>
    </row>
    <row r="963" spans="1:7" x14ac:dyDescent="0.25">
      <c r="A963" s="21" t="s">
        <v>0</v>
      </c>
      <c r="B963" s="21" t="s">
        <v>47</v>
      </c>
      <c r="C963">
        <v>15</v>
      </c>
      <c r="F963">
        <v>5472.3</v>
      </c>
      <c r="G963">
        <v>22.7</v>
      </c>
    </row>
    <row r="964" spans="1:7" x14ac:dyDescent="0.25">
      <c r="A964" s="21" t="s">
        <v>0</v>
      </c>
      <c r="B964" s="21" t="s">
        <v>47</v>
      </c>
      <c r="C964">
        <v>15</v>
      </c>
      <c r="F964">
        <v>5472.4</v>
      </c>
      <c r="G964">
        <v>25.7</v>
      </c>
    </row>
    <row r="965" spans="1:7" x14ac:dyDescent="0.25">
      <c r="A965" s="21" t="s">
        <v>0</v>
      </c>
      <c r="B965" s="21" t="s">
        <v>47</v>
      </c>
      <c r="C965">
        <v>15</v>
      </c>
      <c r="F965">
        <v>5724.2</v>
      </c>
      <c r="G965">
        <v>25.7</v>
      </c>
    </row>
    <row r="966" spans="1:7" x14ac:dyDescent="0.25">
      <c r="A966" s="21" t="s">
        <v>0</v>
      </c>
      <c r="B966" s="21" t="s">
        <v>47</v>
      </c>
      <c r="C966">
        <v>15</v>
      </c>
      <c r="F966">
        <v>5725.2</v>
      </c>
      <c r="G966">
        <v>45.7</v>
      </c>
    </row>
    <row r="967" spans="1:7" x14ac:dyDescent="0.25">
      <c r="A967" s="21" t="s">
        <v>0</v>
      </c>
      <c r="B967" s="21" t="s">
        <v>47</v>
      </c>
      <c r="C967">
        <v>15</v>
      </c>
      <c r="F967">
        <v>5757</v>
      </c>
      <c r="G967">
        <v>45.7</v>
      </c>
    </row>
    <row r="968" spans="1:7" x14ac:dyDescent="0.25">
      <c r="A968" s="21" t="s">
        <v>0</v>
      </c>
      <c r="B968" s="21" t="s">
        <v>47</v>
      </c>
      <c r="C968">
        <v>15</v>
      </c>
      <c r="F968">
        <v>5757.1</v>
      </c>
      <c r="G968">
        <v>54.7</v>
      </c>
    </row>
    <row r="969" spans="1:7" x14ac:dyDescent="0.25">
      <c r="A969" s="21" t="s">
        <v>0</v>
      </c>
      <c r="B969" s="21" t="s">
        <v>47</v>
      </c>
      <c r="C969">
        <v>15</v>
      </c>
      <c r="F969">
        <v>5971.1</v>
      </c>
      <c r="G969">
        <v>54.7</v>
      </c>
    </row>
    <row r="970" spans="1:7" x14ac:dyDescent="0.25">
      <c r="A970" s="21" t="s">
        <v>0</v>
      </c>
      <c r="B970" s="21" t="s">
        <v>47</v>
      </c>
      <c r="C970">
        <v>15</v>
      </c>
      <c r="F970">
        <v>5972.1</v>
      </c>
      <c r="G970">
        <v>74.7</v>
      </c>
    </row>
    <row r="971" spans="1:7" x14ac:dyDescent="0.25">
      <c r="A971" s="21" t="s">
        <v>0</v>
      </c>
      <c r="B971" s="21" t="s">
        <v>47</v>
      </c>
      <c r="C971">
        <v>15</v>
      </c>
      <c r="F971">
        <v>6279.6</v>
      </c>
      <c r="G971">
        <v>74.7</v>
      </c>
    </row>
    <row r="972" spans="1:7" x14ac:dyDescent="0.25">
      <c r="A972" s="21" t="s">
        <v>0</v>
      </c>
      <c r="B972" s="21" t="s">
        <v>47</v>
      </c>
      <c r="C972">
        <v>15</v>
      </c>
      <c r="F972">
        <v>6280.6</v>
      </c>
      <c r="G972">
        <v>94.7</v>
      </c>
    </row>
    <row r="973" spans="1:7" x14ac:dyDescent="0.25">
      <c r="A973" s="21" t="s">
        <v>0</v>
      </c>
      <c r="B973" s="21" t="s">
        <v>47</v>
      </c>
      <c r="C973">
        <v>15</v>
      </c>
      <c r="F973">
        <v>6285.2</v>
      </c>
      <c r="G973">
        <v>94.7</v>
      </c>
    </row>
    <row r="974" spans="1:7" x14ac:dyDescent="0.25">
      <c r="A974" s="21" t="s">
        <v>0</v>
      </c>
      <c r="B974" s="21" t="s">
        <v>47</v>
      </c>
      <c r="C974">
        <v>15</v>
      </c>
      <c r="F974">
        <v>6285.3</v>
      </c>
      <c r="G974">
        <v>119.7</v>
      </c>
    </row>
    <row r="975" spans="1:7" x14ac:dyDescent="0.25">
      <c r="A975" s="21" t="s">
        <v>0</v>
      </c>
      <c r="B975" s="21" t="s">
        <v>47</v>
      </c>
      <c r="C975">
        <v>15</v>
      </c>
      <c r="F975">
        <v>6585.2</v>
      </c>
      <c r="G975">
        <v>119.7</v>
      </c>
    </row>
    <row r="976" spans="1:7" x14ac:dyDescent="0.25">
      <c r="A976" s="21" t="s">
        <v>0</v>
      </c>
      <c r="B976" s="21" t="s">
        <v>47</v>
      </c>
      <c r="C976">
        <v>15</v>
      </c>
      <c r="F976">
        <v>6585.3</v>
      </c>
      <c r="G976">
        <v>144.69999999999999</v>
      </c>
    </row>
    <row r="977" spans="1:7" x14ac:dyDescent="0.25">
      <c r="A977" s="21" t="s">
        <v>0</v>
      </c>
      <c r="B977" s="21" t="s">
        <v>47</v>
      </c>
      <c r="C977">
        <v>15</v>
      </c>
      <c r="F977">
        <v>6588.2</v>
      </c>
      <c r="G977">
        <v>144.69999999999999</v>
      </c>
    </row>
    <row r="978" spans="1:7" x14ac:dyDescent="0.25">
      <c r="A978" s="21" t="s">
        <v>0</v>
      </c>
      <c r="B978" s="21" t="s">
        <v>47</v>
      </c>
      <c r="C978">
        <v>15</v>
      </c>
      <c r="F978">
        <v>6589.2</v>
      </c>
      <c r="G978">
        <v>164.7</v>
      </c>
    </row>
    <row r="979" spans="1:7" x14ac:dyDescent="0.25">
      <c r="A979" s="21" t="s">
        <v>0</v>
      </c>
      <c r="B979" s="21" t="s">
        <v>47</v>
      </c>
      <c r="C979">
        <v>15</v>
      </c>
      <c r="F979">
        <v>6601.3</v>
      </c>
      <c r="G979">
        <v>164.7</v>
      </c>
    </row>
    <row r="980" spans="1:7" x14ac:dyDescent="0.25">
      <c r="A980" s="21" t="s">
        <v>0</v>
      </c>
      <c r="B980" s="21" t="s">
        <v>47</v>
      </c>
      <c r="C980">
        <v>15</v>
      </c>
      <c r="F980">
        <v>6601.4</v>
      </c>
      <c r="G980">
        <v>179.7</v>
      </c>
    </row>
    <row r="981" spans="1:7" x14ac:dyDescent="0.25">
      <c r="A981" s="21" t="s">
        <v>0</v>
      </c>
      <c r="B981" s="21" t="s">
        <v>47</v>
      </c>
      <c r="C981">
        <v>15</v>
      </c>
      <c r="F981">
        <v>6637.1</v>
      </c>
      <c r="G981">
        <v>179.7</v>
      </c>
    </row>
    <row r="982" spans="1:7" x14ac:dyDescent="0.25">
      <c r="A982" s="21" t="s">
        <v>0</v>
      </c>
      <c r="B982" s="21" t="s">
        <v>47</v>
      </c>
      <c r="C982">
        <v>15</v>
      </c>
      <c r="F982">
        <v>6637.2</v>
      </c>
      <c r="G982">
        <v>194.7</v>
      </c>
    </row>
    <row r="983" spans="1:7" x14ac:dyDescent="0.25">
      <c r="A983" s="21" t="s">
        <v>0</v>
      </c>
      <c r="B983" s="21" t="s">
        <v>47</v>
      </c>
      <c r="C983">
        <v>15</v>
      </c>
      <c r="F983">
        <v>6856.1</v>
      </c>
      <c r="G983">
        <v>194.7</v>
      </c>
    </row>
    <row r="984" spans="1:7" x14ac:dyDescent="0.25">
      <c r="A984" s="21" t="s">
        <v>0</v>
      </c>
      <c r="B984" s="21" t="s">
        <v>47</v>
      </c>
      <c r="C984">
        <v>15</v>
      </c>
      <c r="F984">
        <v>6856.2</v>
      </c>
      <c r="G984">
        <v>209.7</v>
      </c>
    </row>
    <row r="985" spans="1:7" x14ac:dyDescent="0.25">
      <c r="A985" s="21" t="s">
        <v>0</v>
      </c>
      <c r="B985" s="21" t="s">
        <v>47</v>
      </c>
      <c r="C985">
        <v>15</v>
      </c>
      <c r="F985">
        <v>7082.4</v>
      </c>
      <c r="G985">
        <v>209.7</v>
      </c>
    </row>
    <row r="986" spans="1:7" x14ac:dyDescent="0.25">
      <c r="A986" s="21" t="s">
        <v>0</v>
      </c>
      <c r="B986" s="21" t="s">
        <v>47</v>
      </c>
      <c r="C986">
        <v>15</v>
      </c>
      <c r="F986">
        <v>7082.5</v>
      </c>
      <c r="G986">
        <v>224.7</v>
      </c>
    </row>
    <row r="987" spans="1:7" x14ac:dyDescent="0.25">
      <c r="A987" s="21" t="s">
        <v>0</v>
      </c>
      <c r="B987" s="21" t="s">
        <v>47</v>
      </c>
      <c r="C987">
        <v>15</v>
      </c>
      <c r="F987">
        <v>7401.1</v>
      </c>
      <c r="G987">
        <v>224.7</v>
      </c>
    </row>
    <row r="988" spans="1:7" x14ac:dyDescent="0.25">
      <c r="A988" s="21" t="s">
        <v>0</v>
      </c>
      <c r="B988" s="21" t="s">
        <v>47</v>
      </c>
      <c r="C988">
        <v>15</v>
      </c>
      <c r="F988">
        <v>7401.2</v>
      </c>
      <c r="G988">
        <v>239.7</v>
      </c>
    </row>
    <row r="989" spans="1:7" x14ac:dyDescent="0.25">
      <c r="A989" s="21" t="s">
        <v>0</v>
      </c>
      <c r="B989" s="21" t="s">
        <v>47</v>
      </c>
      <c r="C989">
        <v>15</v>
      </c>
      <c r="F989">
        <v>7808.1</v>
      </c>
      <c r="G989">
        <v>239.7</v>
      </c>
    </row>
    <row r="990" spans="1:7" x14ac:dyDescent="0.25">
      <c r="A990" s="21" t="s">
        <v>0</v>
      </c>
      <c r="B990" s="21" t="s">
        <v>47</v>
      </c>
      <c r="C990">
        <v>15</v>
      </c>
      <c r="F990">
        <v>7808.2</v>
      </c>
      <c r="G990">
        <v>254.7</v>
      </c>
    </row>
    <row r="991" spans="1:7" x14ac:dyDescent="0.25">
      <c r="A991" s="21" t="s">
        <v>0</v>
      </c>
      <c r="B991" s="21" t="s">
        <v>47</v>
      </c>
      <c r="C991">
        <v>15</v>
      </c>
      <c r="F991">
        <v>50000</v>
      </c>
      <c r="G991">
        <v>254.7</v>
      </c>
    </row>
    <row r="992" spans="1:7" x14ac:dyDescent="0.25">
      <c r="A992" s="21" t="s">
        <v>0</v>
      </c>
      <c r="B992" s="21" t="s">
        <v>47</v>
      </c>
      <c r="C992">
        <v>16</v>
      </c>
      <c r="D992">
        <v>0</v>
      </c>
      <c r="E992">
        <v>255</v>
      </c>
    </row>
    <row r="993" spans="1:5" x14ac:dyDescent="0.25">
      <c r="A993" s="21" t="s">
        <v>0</v>
      </c>
      <c r="B993" s="21" t="s">
        <v>47</v>
      </c>
      <c r="C993">
        <v>16</v>
      </c>
      <c r="D993">
        <v>2652.9</v>
      </c>
      <c r="E993">
        <v>255</v>
      </c>
    </row>
    <row r="994" spans="1:5" x14ac:dyDescent="0.25">
      <c r="A994" s="21" t="s">
        <v>0</v>
      </c>
      <c r="B994" s="21" t="s">
        <v>47</v>
      </c>
      <c r="C994">
        <v>16</v>
      </c>
      <c r="D994">
        <v>2653</v>
      </c>
      <c r="E994">
        <v>240</v>
      </c>
    </row>
    <row r="995" spans="1:5" x14ac:dyDescent="0.25">
      <c r="A995" s="21" t="s">
        <v>0</v>
      </c>
      <c r="B995" s="21" t="s">
        <v>47</v>
      </c>
      <c r="C995">
        <v>16</v>
      </c>
      <c r="D995">
        <v>3516.6</v>
      </c>
      <c r="E995">
        <v>240</v>
      </c>
    </row>
    <row r="996" spans="1:5" x14ac:dyDescent="0.25">
      <c r="A996" s="21" t="s">
        <v>0</v>
      </c>
      <c r="B996" s="21" t="s">
        <v>47</v>
      </c>
      <c r="C996">
        <v>16</v>
      </c>
      <c r="D996">
        <v>3516.7</v>
      </c>
      <c r="E996">
        <v>225</v>
      </c>
    </row>
    <row r="997" spans="1:5" x14ac:dyDescent="0.25">
      <c r="A997" s="21" t="s">
        <v>0</v>
      </c>
      <c r="B997" s="21" t="s">
        <v>47</v>
      </c>
      <c r="C997">
        <v>16</v>
      </c>
      <c r="D997">
        <v>3762.5</v>
      </c>
      <c r="E997">
        <v>225</v>
      </c>
    </row>
    <row r="998" spans="1:5" x14ac:dyDescent="0.25">
      <c r="A998" s="21" t="s">
        <v>0</v>
      </c>
      <c r="B998" s="21" t="s">
        <v>47</v>
      </c>
      <c r="C998">
        <v>16</v>
      </c>
      <c r="D998">
        <v>3763.5</v>
      </c>
      <c r="E998">
        <v>205</v>
      </c>
    </row>
    <row r="999" spans="1:5" x14ac:dyDescent="0.25">
      <c r="A999" s="21" t="s">
        <v>0</v>
      </c>
      <c r="B999" s="21" t="s">
        <v>47</v>
      </c>
      <c r="C999">
        <v>16</v>
      </c>
      <c r="D999">
        <v>4256.1000000000004</v>
      </c>
      <c r="E999">
        <v>205</v>
      </c>
    </row>
    <row r="1000" spans="1:5" x14ac:dyDescent="0.25">
      <c r="A1000" s="21" t="s">
        <v>0</v>
      </c>
      <c r="B1000" s="21" t="s">
        <v>47</v>
      </c>
      <c r="C1000">
        <v>16</v>
      </c>
      <c r="D1000">
        <v>4257.1000000000004</v>
      </c>
      <c r="E1000">
        <v>185</v>
      </c>
    </row>
    <row r="1001" spans="1:5" x14ac:dyDescent="0.25">
      <c r="A1001" s="21" t="s">
        <v>0</v>
      </c>
      <c r="B1001" s="21" t="s">
        <v>47</v>
      </c>
      <c r="C1001">
        <v>16</v>
      </c>
      <c r="D1001">
        <v>4433</v>
      </c>
      <c r="E1001">
        <v>185</v>
      </c>
    </row>
    <row r="1002" spans="1:5" x14ac:dyDescent="0.25">
      <c r="A1002" s="21" t="s">
        <v>0</v>
      </c>
      <c r="B1002" s="21" t="s">
        <v>47</v>
      </c>
      <c r="C1002">
        <v>16</v>
      </c>
      <c r="D1002">
        <v>4433.1000000000004</v>
      </c>
      <c r="E1002">
        <v>160</v>
      </c>
    </row>
    <row r="1003" spans="1:5" x14ac:dyDescent="0.25">
      <c r="A1003" s="21" t="s">
        <v>0</v>
      </c>
      <c r="B1003" s="21" t="s">
        <v>47</v>
      </c>
      <c r="C1003">
        <v>16</v>
      </c>
      <c r="D1003">
        <v>4708.1000000000004</v>
      </c>
      <c r="E1003">
        <v>160</v>
      </c>
    </row>
    <row r="1004" spans="1:5" x14ac:dyDescent="0.25">
      <c r="A1004" s="21" t="s">
        <v>0</v>
      </c>
      <c r="B1004" s="21" t="s">
        <v>47</v>
      </c>
      <c r="C1004">
        <v>16</v>
      </c>
      <c r="D1004">
        <v>4708.2</v>
      </c>
      <c r="E1004">
        <v>150</v>
      </c>
    </row>
    <row r="1005" spans="1:5" x14ac:dyDescent="0.25">
      <c r="A1005" s="21" t="s">
        <v>0</v>
      </c>
      <c r="B1005" s="21" t="s">
        <v>47</v>
      </c>
      <c r="C1005">
        <v>16</v>
      </c>
      <c r="D1005">
        <v>4833</v>
      </c>
      <c r="E1005">
        <v>150</v>
      </c>
    </row>
    <row r="1006" spans="1:5" x14ac:dyDescent="0.25">
      <c r="A1006" s="21" t="s">
        <v>0</v>
      </c>
      <c r="B1006" s="21" t="s">
        <v>47</v>
      </c>
      <c r="C1006">
        <v>16</v>
      </c>
      <c r="D1006">
        <v>4833.1000000000004</v>
      </c>
      <c r="E1006">
        <v>125</v>
      </c>
    </row>
    <row r="1007" spans="1:5" x14ac:dyDescent="0.25">
      <c r="A1007" s="21" t="s">
        <v>0</v>
      </c>
      <c r="B1007" s="21" t="s">
        <v>47</v>
      </c>
      <c r="C1007">
        <v>16</v>
      </c>
      <c r="D1007">
        <v>4873.2</v>
      </c>
      <c r="E1007">
        <v>125</v>
      </c>
    </row>
    <row r="1008" spans="1:5" x14ac:dyDescent="0.25">
      <c r="A1008" s="21" t="s">
        <v>0</v>
      </c>
      <c r="B1008" s="21" t="s">
        <v>47</v>
      </c>
      <c r="C1008">
        <v>16</v>
      </c>
      <c r="D1008">
        <v>4874.2</v>
      </c>
      <c r="E1008">
        <v>105</v>
      </c>
    </row>
    <row r="1009" spans="1:7" x14ac:dyDescent="0.25">
      <c r="A1009" s="21" t="s">
        <v>0</v>
      </c>
      <c r="B1009" s="21" t="s">
        <v>47</v>
      </c>
      <c r="C1009">
        <v>16</v>
      </c>
      <c r="D1009">
        <v>4935.6000000000004</v>
      </c>
      <c r="E1009">
        <v>105</v>
      </c>
    </row>
    <row r="1010" spans="1:7" x14ac:dyDescent="0.25">
      <c r="A1010" s="21" t="s">
        <v>0</v>
      </c>
      <c r="B1010" s="21" t="s">
        <v>47</v>
      </c>
      <c r="C1010">
        <v>16</v>
      </c>
      <c r="D1010">
        <v>4935.7</v>
      </c>
      <c r="E1010">
        <v>65</v>
      </c>
    </row>
    <row r="1011" spans="1:7" x14ac:dyDescent="0.25">
      <c r="A1011" s="21" t="s">
        <v>0</v>
      </c>
      <c r="B1011" s="21" t="s">
        <v>47</v>
      </c>
      <c r="C1011">
        <v>16</v>
      </c>
      <c r="D1011">
        <v>5062.5</v>
      </c>
      <c r="E1011">
        <v>65</v>
      </c>
    </row>
    <row r="1012" spans="1:7" x14ac:dyDescent="0.25">
      <c r="A1012" s="21" t="s">
        <v>0</v>
      </c>
      <c r="B1012" s="21" t="s">
        <v>47</v>
      </c>
      <c r="C1012">
        <v>16</v>
      </c>
      <c r="D1012">
        <v>5062.6000000000004</v>
      </c>
      <c r="E1012">
        <v>50</v>
      </c>
    </row>
    <row r="1013" spans="1:7" x14ac:dyDescent="0.25">
      <c r="A1013" s="21" t="s">
        <v>0</v>
      </c>
      <c r="B1013" s="21" t="s">
        <v>47</v>
      </c>
      <c r="C1013">
        <v>16</v>
      </c>
      <c r="D1013">
        <v>5233</v>
      </c>
      <c r="E1013">
        <v>50</v>
      </c>
    </row>
    <row r="1014" spans="1:7" x14ac:dyDescent="0.25">
      <c r="A1014" s="21" t="s">
        <v>0</v>
      </c>
      <c r="B1014" s="21" t="s">
        <v>47</v>
      </c>
      <c r="C1014">
        <v>16</v>
      </c>
      <c r="D1014">
        <v>5233.1000000000004</v>
      </c>
      <c r="E1014">
        <v>25</v>
      </c>
    </row>
    <row r="1015" spans="1:7" x14ac:dyDescent="0.25">
      <c r="A1015" s="21" t="s">
        <v>0</v>
      </c>
      <c r="B1015" s="21" t="s">
        <v>47</v>
      </c>
      <c r="C1015">
        <v>16</v>
      </c>
      <c r="D1015">
        <v>5329</v>
      </c>
      <c r="E1015">
        <v>25</v>
      </c>
    </row>
    <row r="1016" spans="1:7" x14ac:dyDescent="0.25">
      <c r="A1016" s="21" t="s">
        <v>0</v>
      </c>
      <c r="B1016" s="21" t="s">
        <v>47</v>
      </c>
      <c r="C1016">
        <v>16</v>
      </c>
      <c r="D1016">
        <v>5329.1</v>
      </c>
      <c r="E1016">
        <v>10</v>
      </c>
    </row>
    <row r="1017" spans="1:7" x14ac:dyDescent="0.25">
      <c r="A1017" s="21" t="s">
        <v>0</v>
      </c>
      <c r="B1017" s="21" t="s">
        <v>47</v>
      </c>
      <c r="C1017">
        <v>16</v>
      </c>
      <c r="D1017">
        <v>5670.3</v>
      </c>
      <c r="E1017">
        <v>10</v>
      </c>
    </row>
    <row r="1018" spans="1:7" x14ac:dyDescent="0.25">
      <c r="A1018" s="21" t="s">
        <v>0</v>
      </c>
      <c r="B1018" s="21" t="s">
        <v>47</v>
      </c>
      <c r="C1018">
        <v>16</v>
      </c>
      <c r="D1018">
        <v>5670.4</v>
      </c>
      <c r="E1018">
        <v>0</v>
      </c>
    </row>
    <row r="1019" spans="1:7" x14ac:dyDescent="0.25">
      <c r="A1019" s="21" t="s">
        <v>0</v>
      </c>
      <c r="B1019" s="21" t="s">
        <v>47</v>
      </c>
      <c r="C1019">
        <v>16</v>
      </c>
      <c r="D1019">
        <v>50000</v>
      </c>
      <c r="E1019">
        <v>0</v>
      </c>
    </row>
    <row r="1020" spans="1:7" x14ac:dyDescent="0.25">
      <c r="A1020" s="21" t="s">
        <v>0</v>
      </c>
      <c r="B1020" s="21" t="s">
        <v>47</v>
      </c>
      <c r="C1020">
        <v>16</v>
      </c>
      <c r="F1020">
        <v>0</v>
      </c>
      <c r="G1020">
        <v>2.2000000000000002</v>
      </c>
    </row>
    <row r="1021" spans="1:7" x14ac:dyDescent="0.25">
      <c r="A1021" s="21" t="s">
        <v>0</v>
      </c>
      <c r="B1021" s="21" t="s">
        <v>47</v>
      </c>
      <c r="C1021">
        <v>16</v>
      </c>
      <c r="F1021">
        <v>4688.8999999999996</v>
      </c>
      <c r="G1021">
        <v>2.2000000000000002</v>
      </c>
    </row>
    <row r="1022" spans="1:7" x14ac:dyDescent="0.25">
      <c r="A1022" s="21" t="s">
        <v>0</v>
      </c>
      <c r="B1022" s="21" t="s">
        <v>47</v>
      </c>
      <c r="C1022">
        <v>16</v>
      </c>
      <c r="F1022">
        <v>4689</v>
      </c>
      <c r="G1022">
        <v>12.2</v>
      </c>
    </row>
    <row r="1023" spans="1:7" x14ac:dyDescent="0.25">
      <c r="A1023" s="21" t="s">
        <v>0</v>
      </c>
      <c r="B1023" s="21" t="s">
        <v>47</v>
      </c>
      <c r="C1023">
        <v>16</v>
      </c>
      <c r="F1023">
        <v>4699.8999999999996</v>
      </c>
      <c r="G1023">
        <v>12.2</v>
      </c>
    </row>
    <row r="1024" spans="1:7" x14ac:dyDescent="0.25">
      <c r="A1024" s="21" t="s">
        <v>0</v>
      </c>
      <c r="B1024" s="21" t="s">
        <v>47</v>
      </c>
      <c r="C1024">
        <v>16</v>
      </c>
      <c r="F1024">
        <v>4700</v>
      </c>
      <c r="G1024">
        <v>15.2</v>
      </c>
    </row>
    <row r="1025" spans="1:7" x14ac:dyDescent="0.25">
      <c r="A1025" s="21" t="s">
        <v>0</v>
      </c>
      <c r="B1025" s="21" t="s">
        <v>47</v>
      </c>
      <c r="C1025">
        <v>16</v>
      </c>
      <c r="F1025">
        <v>5429</v>
      </c>
      <c r="G1025">
        <v>15.2</v>
      </c>
    </row>
    <row r="1026" spans="1:7" x14ac:dyDescent="0.25">
      <c r="A1026" s="21" t="s">
        <v>0</v>
      </c>
      <c r="B1026" s="21" t="s">
        <v>47</v>
      </c>
      <c r="C1026">
        <v>16</v>
      </c>
      <c r="F1026">
        <v>5429.1</v>
      </c>
      <c r="G1026">
        <v>20.2</v>
      </c>
    </row>
    <row r="1027" spans="1:7" x14ac:dyDescent="0.25">
      <c r="A1027" s="21" t="s">
        <v>0</v>
      </c>
      <c r="B1027" s="21" t="s">
        <v>47</v>
      </c>
      <c r="C1027">
        <v>16</v>
      </c>
      <c r="F1027">
        <v>5535</v>
      </c>
      <c r="G1027">
        <v>20.2</v>
      </c>
    </row>
    <row r="1028" spans="1:7" x14ac:dyDescent="0.25">
      <c r="A1028" s="21" t="s">
        <v>0</v>
      </c>
      <c r="B1028" s="21" t="s">
        <v>47</v>
      </c>
      <c r="C1028">
        <v>16</v>
      </c>
      <c r="F1028">
        <v>5535.1</v>
      </c>
      <c r="G1028">
        <v>25.7</v>
      </c>
    </row>
    <row r="1029" spans="1:7" x14ac:dyDescent="0.25">
      <c r="A1029" s="21" t="s">
        <v>0</v>
      </c>
      <c r="B1029" s="21" t="s">
        <v>47</v>
      </c>
      <c r="C1029">
        <v>16</v>
      </c>
      <c r="F1029">
        <v>5564.8</v>
      </c>
      <c r="G1029">
        <v>25.7</v>
      </c>
    </row>
    <row r="1030" spans="1:7" x14ac:dyDescent="0.25">
      <c r="A1030" s="21" t="s">
        <v>0</v>
      </c>
      <c r="B1030" s="21" t="s">
        <v>47</v>
      </c>
      <c r="C1030">
        <v>16</v>
      </c>
      <c r="F1030">
        <v>5564.9</v>
      </c>
      <c r="G1030">
        <v>28.7</v>
      </c>
    </row>
    <row r="1031" spans="1:7" x14ac:dyDescent="0.25">
      <c r="A1031" s="21" t="s">
        <v>0</v>
      </c>
      <c r="B1031" s="21" t="s">
        <v>47</v>
      </c>
      <c r="C1031">
        <v>16</v>
      </c>
      <c r="F1031">
        <v>5815.6</v>
      </c>
      <c r="G1031">
        <v>28.7</v>
      </c>
    </row>
    <row r="1032" spans="1:7" x14ac:dyDescent="0.25">
      <c r="A1032" s="21" t="s">
        <v>0</v>
      </c>
      <c r="B1032" s="21" t="s">
        <v>47</v>
      </c>
      <c r="C1032">
        <v>16</v>
      </c>
      <c r="F1032">
        <v>5816.6</v>
      </c>
      <c r="G1032">
        <v>48.7</v>
      </c>
    </row>
    <row r="1033" spans="1:7" x14ac:dyDescent="0.25">
      <c r="A1033" s="21" t="s">
        <v>0</v>
      </c>
      <c r="B1033" s="21" t="s">
        <v>47</v>
      </c>
      <c r="C1033">
        <v>16</v>
      </c>
      <c r="F1033">
        <v>6019</v>
      </c>
      <c r="G1033">
        <v>48.7</v>
      </c>
    </row>
    <row r="1034" spans="1:7" x14ac:dyDescent="0.25">
      <c r="A1034" s="21" t="s">
        <v>0</v>
      </c>
      <c r="B1034" s="21" t="s">
        <v>47</v>
      </c>
      <c r="C1034">
        <v>16</v>
      </c>
      <c r="F1034">
        <v>6019.1</v>
      </c>
      <c r="G1034">
        <v>57.7</v>
      </c>
    </row>
    <row r="1035" spans="1:7" x14ac:dyDescent="0.25">
      <c r="A1035" s="21" t="s">
        <v>0</v>
      </c>
      <c r="B1035" s="21" t="s">
        <v>47</v>
      </c>
      <c r="C1035">
        <v>16</v>
      </c>
      <c r="F1035">
        <v>6062.4</v>
      </c>
      <c r="G1035">
        <v>57.7</v>
      </c>
    </row>
    <row r="1036" spans="1:7" x14ac:dyDescent="0.25">
      <c r="A1036" s="21" t="s">
        <v>0</v>
      </c>
      <c r="B1036" s="21" t="s">
        <v>47</v>
      </c>
      <c r="C1036">
        <v>16</v>
      </c>
      <c r="F1036">
        <v>6063.4</v>
      </c>
      <c r="G1036">
        <v>77.7</v>
      </c>
    </row>
    <row r="1037" spans="1:7" x14ac:dyDescent="0.25">
      <c r="A1037" s="21" t="s">
        <v>0</v>
      </c>
      <c r="B1037" s="21" t="s">
        <v>47</v>
      </c>
      <c r="C1037">
        <v>16</v>
      </c>
      <c r="F1037">
        <v>6339.9</v>
      </c>
      <c r="G1037">
        <v>77.7</v>
      </c>
    </row>
    <row r="1038" spans="1:7" x14ac:dyDescent="0.25">
      <c r="A1038" s="21" t="s">
        <v>0</v>
      </c>
      <c r="B1038" s="21" t="s">
        <v>47</v>
      </c>
      <c r="C1038">
        <v>16</v>
      </c>
      <c r="F1038">
        <v>6340</v>
      </c>
      <c r="G1038">
        <v>102.7</v>
      </c>
    </row>
    <row r="1039" spans="1:7" x14ac:dyDescent="0.25">
      <c r="A1039" s="21" t="s">
        <v>0</v>
      </c>
      <c r="B1039" s="21" t="s">
        <v>47</v>
      </c>
      <c r="C1039">
        <v>16</v>
      </c>
      <c r="F1039">
        <v>6370.9</v>
      </c>
      <c r="G1039">
        <v>102.7</v>
      </c>
    </row>
    <row r="1040" spans="1:7" x14ac:dyDescent="0.25">
      <c r="A1040" s="21" t="s">
        <v>0</v>
      </c>
      <c r="B1040" s="21" t="s">
        <v>47</v>
      </c>
      <c r="C1040">
        <v>16</v>
      </c>
      <c r="F1040">
        <v>6371.9</v>
      </c>
      <c r="G1040">
        <v>122.7</v>
      </c>
    </row>
    <row r="1041" spans="1:7" x14ac:dyDescent="0.25">
      <c r="A1041" s="21" t="s">
        <v>0</v>
      </c>
      <c r="B1041" s="21" t="s">
        <v>47</v>
      </c>
      <c r="C1041">
        <v>16</v>
      </c>
      <c r="F1041">
        <v>6639.9</v>
      </c>
      <c r="G1041">
        <v>122.7</v>
      </c>
    </row>
    <row r="1042" spans="1:7" x14ac:dyDescent="0.25">
      <c r="A1042" s="21" t="s">
        <v>0</v>
      </c>
      <c r="B1042" s="21" t="s">
        <v>47</v>
      </c>
      <c r="C1042">
        <v>16</v>
      </c>
      <c r="F1042">
        <v>6640</v>
      </c>
      <c r="G1042">
        <v>147.69999999999999</v>
      </c>
    </row>
    <row r="1043" spans="1:7" x14ac:dyDescent="0.25">
      <c r="A1043" s="21" t="s">
        <v>0</v>
      </c>
      <c r="B1043" s="21" t="s">
        <v>47</v>
      </c>
      <c r="C1043">
        <v>16</v>
      </c>
      <c r="F1043">
        <v>6679.5</v>
      </c>
      <c r="G1043">
        <v>147.69999999999999</v>
      </c>
    </row>
    <row r="1044" spans="1:7" x14ac:dyDescent="0.25">
      <c r="A1044" s="21" t="s">
        <v>0</v>
      </c>
      <c r="B1044" s="21" t="s">
        <v>47</v>
      </c>
      <c r="C1044">
        <v>16</v>
      </c>
      <c r="F1044">
        <v>6680.5</v>
      </c>
      <c r="G1044">
        <v>167.7</v>
      </c>
    </row>
    <row r="1045" spans="1:7" x14ac:dyDescent="0.25">
      <c r="A1045" s="21" t="s">
        <v>0</v>
      </c>
      <c r="B1045" s="21" t="s">
        <v>47</v>
      </c>
      <c r="C1045">
        <v>16</v>
      </c>
      <c r="F1045">
        <v>6786.4</v>
      </c>
      <c r="G1045">
        <v>167.7</v>
      </c>
    </row>
    <row r="1046" spans="1:7" x14ac:dyDescent="0.25">
      <c r="A1046" s="21" t="s">
        <v>0</v>
      </c>
      <c r="B1046" s="21" t="s">
        <v>47</v>
      </c>
      <c r="C1046">
        <v>16</v>
      </c>
      <c r="F1046">
        <v>6786.5</v>
      </c>
      <c r="G1046">
        <v>182.7</v>
      </c>
    </row>
    <row r="1047" spans="1:7" x14ac:dyDescent="0.25">
      <c r="A1047" s="21" t="s">
        <v>0</v>
      </c>
      <c r="B1047" s="21" t="s">
        <v>47</v>
      </c>
      <c r="C1047">
        <v>16</v>
      </c>
      <c r="F1047">
        <v>6864.6</v>
      </c>
      <c r="G1047">
        <v>182.7</v>
      </c>
    </row>
    <row r="1048" spans="1:7" x14ac:dyDescent="0.25">
      <c r="A1048" s="21" t="s">
        <v>0</v>
      </c>
      <c r="B1048" s="21" t="s">
        <v>47</v>
      </c>
      <c r="C1048">
        <v>16</v>
      </c>
      <c r="F1048">
        <v>6864.7</v>
      </c>
      <c r="G1048">
        <v>197.7</v>
      </c>
    </row>
    <row r="1049" spans="1:7" x14ac:dyDescent="0.25">
      <c r="A1049" s="21" t="s">
        <v>0</v>
      </c>
      <c r="B1049" s="21" t="s">
        <v>47</v>
      </c>
      <c r="C1049">
        <v>16</v>
      </c>
      <c r="F1049">
        <v>7091.2</v>
      </c>
      <c r="G1049">
        <v>197.7</v>
      </c>
    </row>
    <row r="1050" spans="1:7" x14ac:dyDescent="0.25">
      <c r="A1050" s="21" t="s">
        <v>0</v>
      </c>
      <c r="B1050" s="21" t="s">
        <v>47</v>
      </c>
      <c r="C1050">
        <v>16</v>
      </c>
      <c r="F1050">
        <v>7091.3</v>
      </c>
      <c r="G1050">
        <v>212.7</v>
      </c>
    </row>
    <row r="1051" spans="1:7" x14ac:dyDescent="0.25">
      <c r="A1051" s="21" t="s">
        <v>0</v>
      </c>
      <c r="B1051" s="21" t="s">
        <v>47</v>
      </c>
      <c r="C1051">
        <v>16</v>
      </c>
      <c r="F1051">
        <v>7325.2</v>
      </c>
      <c r="G1051">
        <v>212.7</v>
      </c>
    </row>
    <row r="1052" spans="1:7" x14ac:dyDescent="0.25">
      <c r="A1052" s="21" t="s">
        <v>0</v>
      </c>
      <c r="B1052" s="21" t="s">
        <v>47</v>
      </c>
      <c r="C1052">
        <v>16</v>
      </c>
      <c r="F1052">
        <v>7325.3</v>
      </c>
      <c r="G1052">
        <v>227.7</v>
      </c>
    </row>
    <row r="1053" spans="1:7" x14ac:dyDescent="0.25">
      <c r="A1053" s="21" t="s">
        <v>0</v>
      </c>
      <c r="B1053" s="21" t="s">
        <v>47</v>
      </c>
      <c r="C1053">
        <v>16</v>
      </c>
      <c r="F1053">
        <v>7654.8</v>
      </c>
      <c r="G1053">
        <v>227.7</v>
      </c>
    </row>
    <row r="1054" spans="1:7" x14ac:dyDescent="0.25">
      <c r="A1054" s="21" t="s">
        <v>0</v>
      </c>
      <c r="B1054" s="21" t="s">
        <v>47</v>
      </c>
      <c r="C1054">
        <v>16</v>
      </c>
      <c r="F1054">
        <v>7654.9</v>
      </c>
      <c r="G1054">
        <v>242.7</v>
      </c>
    </row>
    <row r="1055" spans="1:7" x14ac:dyDescent="0.25">
      <c r="A1055" s="21" t="s">
        <v>0</v>
      </c>
      <c r="B1055" s="21" t="s">
        <v>47</v>
      </c>
      <c r="C1055">
        <v>16</v>
      </c>
      <c r="F1055">
        <v>8075.8</v>
      </c>
      <c r="G1055">
        <v>242.7</v>
      </c>
    </row>
    <row r="1056" spans="1:7" x14ac:dyDescent="0.25">
      <c r="A1056" s="21" t="s">
        <v>0</v>
      </c>
      <c r="B1056" s="21" t="s">
        <v>47</v>
      </c>
      <c r="C1056">
        <v>16</v>
      </c>
      <c r="F1056">
        <v>8075.9</v>
      </c>
      <c r="G1056">
        <v>257.7</v>
      </c>
    </row>
    <row r="1057" spans="1:7" x14ac:dyDescent="0.25">
      <c r="A1057" s="21" t="s">
        <v>0</v>
      </c>
      <c r="B1057" s="21" t="s">
        <v>47</v>
      </c>
      <c r="C1057">
        <v>16</v>
      </c>
      <c r="F1057">
        <v>50000</v>
      </c>
      <c r="G1057">
        <v>257.7</v>
      </c>
    </row>
    <row r="1058" spans="1:7" x14ac:dyDescent="0.25">
      <c r="A1058" s="21" t="s">
        <v>0</v>
      </c>
      <c r="B1058" s="21" t="s">
        <v>47</v>
      </c>
      <c r="C1058">
        <v>17</v>
      </c>
      <c r="D1058">
        <v>0</v>
      </c>
      <c r="E1058">
        <v>259</v>
      </c>
    </row>
    <row r="1059" spans="1:7" x14ac:dyDescent="0.25">
      <c r="A1059" s="21" t="s">
        <v>0</v>
      </c>
      <c r="B1059" s="21" t="s">
        <v>47</v>
      </c>
      <c r="C1059">
        <v>17</v>
      </c>
      <c r="D1059">
        <v>3516.6</v>
      </c>
      <c r="E1059">
        <v>259</v>
      </c>
    </row>
    <row r="1060" spans="1:7" x14ac:dyDescent="0.25">
      <c r="A1060" s="21" t="s">
        <v>0</v>
      </c>
      <c r="B1060" s="21" t="s">
        <v>47</v>
      </c>
      <c r="C1060">
        <v>17</v>
      </c>
      <c r="D1060">
        <v>3516.7</v>
      </c>
      <c r="E1060">
        <v>244</v>
      </c>
    </row>
    <row r="1061" spans="1:7" x14ac:dyDescent="0.25">
      <c r="A1061" s="21" t="s">
        <v>0</v>
      </c>
      <c r="B1061" s="21" t="s">
        <v>47</v>
      </c>
      <c r="C1061">
        <v>17</v>
      </c>
      <c r="D1061">
        <v>4058</v>
      </c>
      <c r="E1061">
        <v>244</v>
      </c>
    </row>
    <row r="1062" spans="1:7" x14ac:dyDescent="0.25">
      <c r="A1062" s="21" t="s">
        <v>0</v>
      </c>
      <c r="B1062" s="21" t="s">
        <v>47</v>
      </c>
      <c r="C1062">
        <v>17</v>
      </c>
      <c r="D1062">
        <v>4059</v>
      </c>
      <c r="E1062">
        <v>224</v>
      </c>
    </row>
    <row r="1063" spans="1:7" x14ac:dyDescent="0.25">
      <c r="A1063" s="21" t="s">
        <v>0</v>
      </c>
      <c r="B1063" s="21" t="s">
        <v>47</v>
      </c>
      <c r="C1063">
        <v>17</v>
      </c>
      <c r="D1063">
        <v>4380.3999999999996</v>
      </c>
      <c r="E1063">
        <v>224</v>
      </c>
    </row>
    <row r="1064" spans="1:7" x14ac:dyDescent="0.25">
      <c r="A1064" s="21" t="s">
        <v>0</v>
      </c>
      <c r="B1064" s="21" t="s">
        <v>47</v>
      </c>
      <c r="C1064">
        <v>17</v>
      </c>
      <c r="D1064">
        <v>4380.5</v>
      </c>
      <c r="E1064">
        <v>209</v>
      </c>
    </row>
    <row r="1065" spans="1:7" x14ac:dyDescent="0.25">
      <c r="A1065" s="21" t="s">
        <v>0</v>
      </c>
      <c r="B1065" s="21" t="s">
        <v>47</v>
      </c>
      <c r="C1065">
        <v>17</v>
      </c>
      <c r="D1065">
        <v>4551.7</v>
      </c>
      <c r="E1065">
        <v>209</v>
      </c>
    </row>
    <row r="1066" spans="1:7" x14ac:dyDescent="0.25">
      <c r="A1066" s="21" t="s">
        <v>0</v>
      </c>
      <c r="B1066" s="21" t="s">
        <v>47</v>
      </c>
      <c r="C1066">
        <v>17</v>
      </c>
      <c r="D1066">
        <v>4552.7</v>
      </c>
      <c r="E1066">
        <v>189</v>
      </c>
    </row>
    <row r="1067" spans="1:7" x14ac:dyDescent="0.25">
      <c r="A1067" s="21" t="s">
        <v>0</v>
      </c>
      <c r="B1067" s="21" t="s">
        <v>47</v>
      </c>
      <c r="C1067">
        <v>17</v>
      </c>
      <c r="D1067">
        <v>4611.3999999999996</v>
      </c>
      <c r="E1067">
        <v>189</v>
      </c>
    </row>
    <row r="1068" spans="1:7" x14ac:dyDescent="0.25">
      <c r="A1068" s="21" t="s">
        <v>0</v>
      </c>
      <c r="B1068" s="21" t="s">
        <v>47</v>
      </c>
      <c r="C1068">
        <v>17</v>
      </c>
      <c r="D1068">
        <v>4611.5</v>
      </c>
      <c r="E1068">
        <v>164</v>
      </c>
    </row>
    <row r="1069" spans="1:7" x14ac:dyDescent="0.25">
      <c r="A1069" s="21" t="s">
        <v>0</v>
      </c>
      <c r="B1069" s="21" t="s">
        <v>47</v>
      </c>
      <c r="C1069">
        <v>17</v>
      </c>
      <c r="D1069">
        <v>5011.3999999999996</v>
      </c>
      <c r="E1069">
        <v>164</v>
      </c>
    </row>
    <row r="1070" spans="1:7" x14ac:dyDescent="0.25">
      <c r="A1070" s="21" t="s">
        <v>0</v>
      </c>
      <c r="B1070" s="21" t="s">
        <v>47</v>
      </c>
      <c r="C1070">
        <v>17</v>
      </c>
      <c r="D1070">
        <v>5011.5</v>
      </c>
      <c r="E1070">
        <v>139</v>
      </c>
    </row>
    <row r="1071" spans="1:7" x14ac:dyDescent="0.25">
      <c r="A1071" s="21" t="s">
        <v>0</v>
      </c>
      <c r="B1071" s="21" t="s">
        <v>47</v>
      </c>
      <c r="C1071">
        <v>17</v>
      </c>
      <c r="D1071">
        <v>5156.6000000000004</v>
      </c>
      <c r="E1071">
        <v>139</v>
      </c>
    </row>
    <row r="1072" spans="1:7" x14ac:dyDescent="0.25">
      <c r="A1072" s="21" t="s">
        <v>0</v>
      </c>
      <c r="B1072" s="21" t="s">
        <v>47</v>
      </c>
      <c r="C1072">
        <v>17</v>
      </c>
      <c r="D1072">
        <v>5156.7</v>
      </c>
      <c r="E1072">
        <v>129</v>
      </c>
    </row>
    <row r="1073" spans="1:7" x14ac:dyDescent="0.25">
      <c r="A1073" s="21" t="s">
        <v>0</v>
      </c>
      <c r="B1073" s="21" t="s">
        <v>47</v>
      </c>
      <c r="C1073">
        <v>17</v>
      </c>
      <c r="D1073">
        <v>5168.8</v>
      </c>
      <c r="E1073">
        <v>129</v>
      </c>
    </row>
    <row r="1074" spans="1:7" x14ac:dyDescent="0.25">
      <c r="A1074" s="21" t="s">
        <v>0</v>
      </c>
      <c r="B1074" s="21" t="s">
        <v>47</v>
      </c>
      <c r="C1074">
        <v>17</v>
      </c>
      <c r="D1074">
        <v>5169.8</v>
      </c>
      <c r="E1074">
        <v>109</v>
      </c>
    </row>
    <row r="1075" spans="1:7" x14ac:dyDescent="0.25">
      <c r="A1075" s="21" t="s">
        <v>0</v>
      </c>
      <c r="B1075" s="21" t="s">
        <v>47</v>
      </c>
      <c r="C1075">
        <v>17</v>
      </c>
      <c r="D1075">
        <v>5244.1</v>
      </c>
      <c r="E1075">
        <v>109</v>
      </c>
    </row>
    <row r="1076" spans="1:7" x14ac:dyDescent="0.25">
      <c r="A1076" s="21" t="s">
        <v>0</v>
      </c>
      <c r="B1076" s="21" t="s">
        <v>47</v>
      </c>
      <c r="C1076">
        <v>17</v>
      </c>
      <c r="D1076">
        <v>5244.2</v>
      </c>
      <c r="E1076">
        <v>69</v>
      </c>
    </row>
    <row r="1077" spans="1:7" x14ac:dyDescent="0.25">
      <c r="A1077" s="21" t="s">
        <v>0</v>
      </c>
      <c r="B1077" s="21" t="s">
        <v>47</v>
      </c>
      <c r="C1077">
        <v>17</v>
      </c>
      <c r="D1077">
        <v>5411.4</v>
      </c>
      <c r="E1077">
        <v>69</v>
      </c>
    </row>
    <row r="1078" spans="1:7" x14ac:dyDescent="0.25">
      <c r="A1078" s="21" t="s">
        <v>0</v>
      </c>
      <c r="B1078" s="21" t="s">
        <v>47</v>
      </c>
      <c r="C1078">
        <v>17</v>
      </c>
      <c r="D1078">
        <v>5411.5</v>
      </c>
      <c r="E1078">
        <v>44</v>
      </c>
    </row>
    <row r="1079" spans="1:7" x14ac:dyDescent="0.25">
      <c r="A1079" s="21" t="s">
        <v>0</v>
      </c>
      <c r="B1079" s="21" t="s">
        <v>47</v>
      </c>
      <c r="C1079">
        <v>17</v>
      </c>
      <c r="D1079">
        <v>5492</v>
      </c>
      <c r="E1079">
        <v>44</v>
      </c>
    </row>
    <row r="1080" spans="1:7" x14ac:dyDescent="0.25">
      <c r="A1080" s="21" t="s">
        <v>0</v>
      </c>
      <c r="B1080" s="21" t="s">
        <v>47</v>
      </c>
      <c r="C1080">
        <v>17</v>
      </c>
      <c r="D1080">
        <v>5492.1</v>
      </c>
      <c r="E1080">
        <v>39</v>
      </c>
    </row>
    <row r="1081" spans="1:7" x14ac:dyDescent="0.25">
      <c r="A1081" s="21" t="s">
        <v>0</v>
      </c>
      <c r="B1081" s="21" t="s">
        <v>47</v>
      </c>
      <c r="C1081">
        <v>17</v>
      </c>
      <c r="D1081">
        <v>5544.7</v>
      </c>
      <c r="E1081">
        <v>39</v>
      </c>
    </row>
    <row r="1082" spans="1:7" x14ac:dyDescent="0.25">
      <c r="A1082" s="21" t="s">
        <v>0</v>
      </c>
      <c r="B1082" s="21" t="s">
        <v>47</v>
      </c>
      <c r="C1082">
        <v>17</v>
      </c>
      <c r="D1082">
        <v>5544.8</v>
      </c>
      <c r="E1082">
        <v>24</v>
      </c>
    </row>
    <row r="1083" spans="1:7" x14ac:dyDescent="0.25">
      <c r="A1083" s="21" t="s">
        <v>0</v>
      </c>
      <c r="B1083" s="21" t="s">
        <v>47</v>
      </c>
      <c r="C1083">
        <v>17</v>
      </c>
      <c r="D1083">
        <v>5824.1</v>
      </c>
      <c r="E1083">
        <v>24</v>
      </c>
    </row>
    <row r="1084" spans="1:7" x14ac:dyDescent="0.25">
      <c r="A1084" s="21" t="s">
        <v>0</v>
      </c>
      <c r="B1084" s="21" t="s">
        <v>47</v>
      </c>
      <c r="C1084">
        <v>17</v>
      </c>
      <c r="D1084">
        <v>5824.2</v>
      </c>
      <c r="E1084">
        <v>15</v>
      </c>
    </row>
    <row r="1085" spans="1:7" x14ac:dyDescent="0.25">
      <c r="A1085" s="21" t="s">
        <v>0</v>
      </c>
      <c r="B1085" s="21" t="s">
        <v>47</v>
      </c>
      <c r="C1085">
        <v>17</v>
      </c>
      <c r="D1085">
        <v>5836.5</v>
      </c>
      <c r="E1085">
        <v>15</v>
      </c>
    </row>
    <row r="1086" spans="1:7" x14ac:dyDescent="0.25">
      <c r="A1086" s="21" t="s">
        <v>0</v>
      </c>
      <c r="B1086" s="21" t="s">
        <v>47</v>
      </c>
      <c r="C1086">
        <v>17</v>
      </c>
      <c r="D1086">
        <v>5836.6</v>
      </c>
      <c r="E1086">
        <v>0</v>
      </c>
    </row>
    <row r="1087" spans="1:7" x14ac:dyDescent="0.25">
      <c r="A1087" s="21" t="s">
        <v>0</v>
      </c>
      <c r="B1087" s="21" t="s">
        <v>47</v>
      </c>
      <c r="C1087">
        <v>17</v>
      </c>
      <c r="D1087">
        <v>50000</v>
      </c>
      <c r="E1087">
        <v>0</v>
      </c>
    </row>
    <row r="1088" spans="1:7" x14ac:dyDescent="0.25">
      <c r="A1088" s="21" t="s">
        <v>0</v>
      </c>
      <c r="B1088" s="21" t="s">
        <v>47</v>
      </c>
      <c r="C1088">
        <v>17</v>
      </c>
      <c r="F1088">
        <v>0</v>
      </c>
      <c r="G1088">
        <v>1.3</v>
      </c>
    </row>
    <row r="1089" spans="1:7" x14ac:dyDescent="0.25">
      <c r="A1089" s="21" t="s">
        <v>0</v>
      </c>
      <c r="B1089" s="21" t="s">
        <v>47</v>
      </c>
      <c r="C1089">
        <v>17</v>
      </c>
      <c r="F1089">
        <v>4688.8999999999996</v>
      </c>
      <c r="G1089">
        <v>1.3</v>
      </c>
    </row>
    <row r="1090" spans="1:7" x14ac:dyDescent="0.25">
      <c r="A1090" s="21" t="s">
        <v>0</v>
      </c>
      <c r="B1090" s="21" t="s">
        <v>47</v>
      </c>
      <c r="C1090">
        <v>17</v>
      </c>
      <c r="F1090">
        <v>4689</v>
      </c>
      <c r="G1090">
        <v>12.3</v>
      </c>
    </row>
    <row r="1091" spans="1:7" x14ac:dyDescent="0.25">
      <c r="A1091" s="21" t="s">
        <v>0</v>
      </c>
      <c r="B1091" s="21" t="s">
        <v>47</v>
      </c>
      <c r="C1091">
        <v>17</v>
      </c>
      <c r="F1091">
        <v>4699.8999999999996</v>
      </c>
      <c r="G1091">
        <v>12.3</v>
      </c>
    </row>
    <row r="1092" spans="1:7" x14ac:dyDescent="0.25">
      <c r="A1092" s="21" t="s">
        <v>0</v>
      </c>
      <c r="B1092" s="21" t="s">
        <v>47</v>
      </c>
      <c r="C1092">
        <v>17</v>
      </c>
      <c r="F1092">
        <v>4700</v>
      </c>
      <c r="G1092">
        <v>15.3</v>
      </c>
    </row>
    <row r="1093" spans="1:7" x14ac:dyDescent="0.25">
      <c r="A1093" s="21" t="s">
        <v>0</v>
      </c>
      <c r="B1093" s="21" t="s">
        <v>47</v>
      </c>
      <c r="C1093">
        <v>17</v>
      </c>
      <c r="F1093">
        <v>5535</v>
      </c>
      <c r="G1093">
        <v>15.3</v>
      </c>
    </row>
    <row r="1094" spans="1:7" x14ac:dyDescent="0.25">
      <c r="A1094" s="21" t="s">
        <v>0</v>
      </c>
      <c r="B1094" s="21" t="s">
        <v>47</v>
      </c>
      <c r="C1094">
        <v>17</v>
      </c>
      <c r="F1094">
        <v>5535.1</v>
      </c>
      <c r="G1094">
        <v>24.3</v>
      </c>
    </row>
    <row r="1095" spans="1:7" x14ac:dyDescent="0.25">
      <c r="A1095" s="21" t="s">
        <v>0</v>
      </c>
      <c r="B1095" s="21" t="s">
        <v>47</v>
      </c>
      <c r="C1095">
        <v>17</v>
      </c>
      <c r="F1095">
        <v>5719.1</v>
      </c>
      <c r="G1095">
        <v>24.3</v>
      </c>
    </row>
    <row r="1096" spans="1:7" x14ac:dyDescent="0.25">
      <c r="A1096" s="21" t="s">
        <v>0</v>
      </c>
      <c r="B1096" s="21" t="s">
        <v>47</v>
      </c>
      <c r="C1096">
        <v>17</v>
      </c>
      <c r="F1096">
        <v>5719.2</v>
      </c>
      <c r="G1096">
        <v>27.3</v>
      </c>
    </row>
    <row r="1097" spans="1:7" x14ac:dyDescent="0.25">
      <c r="A1097" s="21" t="s">
        <v>0</v>
      </c>
      <c r="B1097" s="21" t="s">
        <v>47</v>
      </c>
      <c r="C1097">
        <v>17</v>
      </c>
      <c r="F1097">
        <v>6108</v>
      </c>
      <c r="G1097">
        <v>27.3</v>
      </c>
    </row>
    <row r="1098" spans="1:7" x14ac:dyDescent="0.25">
      <c r="A1098" s="21" t="s">
        <v>0</v>
      </c>
      <c r="B1098" s="21" t="s">
        <v>47</v>
      </c>
      <c r="C1098">
        <v>17</v>
      </c>
      <c r="F1098">
        <v>6108.1</v>
      </c>
      <c r="G1098">
        <v>31.3</v>
      </c>
    </row>
    <row r="1099" spans="1:7" x14ac:dyDescent="0.25">
      <c r="A1099" s="21" t="s">
        <v>0</v>
      </c>
      <c r="B1099" s="21" t="s">
        <v>47</v>
      </c>
      <c r="C1099">
        <v>17</v>
      </c>
      <c r="F1099">
        <v>6209.9</v>
      </c>
      <c r="G1099">
        <v>31.3</v>
      </c>
    </row>
    <row r="1100" spans="1:7" x14ac:dyDescent="0.25">
      <c r="A1100" s="21" t="s">
        <v>0</v>
      </c>
      <c r="B1100" s="21" t="s">
        <v>47</v>
      </c>
      <c r="C1100">
        <v>17</v>
      </c>
      <c r="F1100">
        <v>6210.9</v>
      </c>
      <c r="G1100">
        <v>51.3</v>
      </c>
    </row>
    <row r="1101" spans="1:7" x14ac:dyDescent="0.25">
      <c r="A1101" s="21" t="s">
        <v>0</v>
      </c>
      <c r="B1101" s="21" t="s">
        <v>47</v>
      </c>
      <c r="C1101">
        <v>17</v>
      </c>
      <c r="F1101">
        <v>6252</v>
      </c>
      <c r="G1101">
        <v>51.3</v>
      </c>
    </row>
    <row r="1102" spans="1:7" x14ac:dyDescent="0.25">
      <c r="A1102" s="21" t="s">
        <v>0</v>
      </c>
      <c r="B1102" s="21" t="s">
        <v>47</v>
      </c>
      <c r="C1102">
        <v>17</v>
      </c>
      <c r="F1102">
        <v>6252.1</v>
      </c>
      <c r="G1102">
        <v>57.3</v>
      </c>
    </row>
    <row r="1103" spans="1:7" x14ac:dyDescent="0.25">
      <c r="A1103" s="21" t="s">
        <v>0</v>
      </c>
      <c r="B1103" s="21" t="s">
        <v>47</v>
      </c>
      <c r="C1103">
        <v>17</v>
      </c>
      <c r="F1103">
        <v>6456.7</v>
      </c>
      <c r="G1103">
        <v>57.3</v>
      </c>
    </row>
    <row r="1104" spans="1:7" x14ac:dyDescent="0.25">
      <c r="A1104" s="21" t="s">
        <v>0</v>
      </c>
      <c r="B1104" s="21" t="s">
        <v>47</v>
      </c>
      <c r="C1104">
        <v>17</v>
      </c>
      <c r="F1104">
        <v>6457.7</v>
      </c>
      <c r="G1104">
        <v>77.3</v>
      </c>
    </row>
    <row r="1105" spans="1:7" x14ac:dyDescent="0.25">
      <c r="A1105" s="21" t="s">
        <v>0</v>
      </c>
      <c r="B1105" s="21" t="s">
        <v>47</v>
      </c>
      <c r="C1105">
        <v>17</v>
      </c>
      <c r="F1105">
        <v>6518.3</v>
      </c>
      <c r="G1105">
        <v>77.3</v>
      </c>
    </row>
    <row r="1106" spans="1:7" x14ac:dyDescent="0.25">
      <c r="A1106" s="21" t="s">
        <v>0</v>
      </c>
      <c r="B1106" s="21" t="s">
        <v>47</v>
      </c>
      <c r="C1106">
        <v>17</v>
      </c>
      <c r="F1106">
        <v>6518.4</v>
      </c>
      <c r="G1106">
        <v>102.3</v>
      </c>
    </row>
    <row r="1107" spans="1:7" x14ac:dyDescent="0.25">
      <c r="A1107" s="21" t="s">
        <v>0</v>
      </c>
      <c r="B1107" s="21" t="s">
        <v>47</v>
      </c>
      <c r="C1107">
        <v>17</v>
      </c>
      <c r="F1107">
        <v>6539.6</v>
      </c>
      <c r="G1107">
        <v>102.3</v>
      </c>
    </row>
    <row r="1108" spans="1:7" x14ac:dyDescent="0.25">
      <c r="A1108" s="21" t="s">
        <v>0</v>
      </c>
      <c r="B1108" s="21" t="s">
        <v>47</v>
      </c>
      <c r="C1108">
        <v>17</v>
      </c>
      <c r="F1108">
        <v>6539.7</v>
      </c>
      <c r="G1108">
        <v>117.3</v>
      </c>
    </row>
    <row r="1109" spans="1:7" x14ac:dyDescent="0.25">
      <c r="A1109" s="21" t="s">
        <v>0</v>
      </c>
      <c r="B1109" s="21" t="s">
        <v>47</v>
      </c>
      <c r="C1109">
        <v>17</v>
      </c>
      <c r="F1109">
        <v>6765.3</v>
      </c>
      <c r="G1109">
        <v>117.3</v>
      </c>
    </row>
    <row r="1110" spans="1:7" x14ac:dyDescent="0.25">
      <c r="A1110" s="21" t="s">
        <v>0</v>
      </c>
      <c r="B1110" s="21" t="s">
        <v>47</v>
      </c>
      <c r="C1110">
        <v>17</v>
      </c>
      <c r="F1110">
        <v>6766.3</v>
      </c>
      <c r="G1110">
        <v>137.30000000000001</v>
      </c>
    </row>
    <row r="1111" spans="1:7" x14ac:dyDescent="0.25">
      <c r="A1111" s="21" t="s">
        <v>0</v>
      </c>
      <c r="B1111" s="21" t="s">
        <v>47</v>
      </c>
      <c r="C1111">
        <v>17</v>
      </c>
      <c r="F1111">
        <v>6818.3</v>
      </c>
      <c r="G1111">
        <v>137.30000000000001</v>
      </c>
    </row>
    <row r="1112" spans="1:7" x14ac:dyDescent="0.25">
      <c r="A1112" s="21" t="s">
        <v>0</v>
      </c>
      <c r="B1112" s="21" t="s">
        <v>47</v>
      </c>
      <c r="C1112">
        <v>17</v>
      </c>
      <c r="F1112">
        <v>6818.4</v>
      </c>
      <c r="G1112">
        <v>162.30000000000001</v>
      </c>
    </row>
    <row r="1113" spans="1:7" x14ac:dyDescent="0.25">
      <c r="A1113" s="21" t="s">
        <v>0</v>
      </c>
      <c r="B1113" s="21" t="s">
        <v>47</v>
      </c>
      <c r="C1113">
        <v>17</v>
      </c>
      <c r="F1113">
        <v>7006.7</v>
      </c>
      <c r="G1113">
        <v>162.30000000000001</v>
      </c>
    </row>
    <row r="1114" spans="1:7" x14ac:dyDescent="0.25">
      <c r="A1114" s="21" t="s">
        <v>0</v>
      </c>
      <c r="B1114" s="21" t="s">
        <v>47</v>
      </c>
      <c r="C1114">
        <v>17</v>
      </c>
      <c r="F1114">
        <v>7006.8</v>
      </c>
      <c r="G1114">
        <v>177.3</v>
      </c>
    </row>
    <row r="1115" spans="1:7" x14ac:dyDescent="0.25">
      <c r="A1115" s="21" t="s">
        <v>0</v>
      </c>
      <c r="B1115" s="21" t="s">
        <v>47</v>
      </c>
      <c r="C1115">
        <v>17</v>
      </c>
      <c r="F1115">
        <v>7073.8</v>
      </c>
      <c r="G1115">
        <v>177.3</v>
      </c>
    </row>
    <row r="1116" spans="1:7" x14ac:dyDescent="0.25">
      <c r="A1116" s="21" t="s">
        <v>0</v>
      </c>
      <c r="B1116" s="21" t="s">
        <v>47</v>
      </c>
      <c r="C1116">
        <v>17</v>
      </c>
      <c r="F1116">
        <v>7074.8</v>
      </c>
      <c r="G1116">
        <v>197.3</v>
      </c>
    </row>
    <row r="1117" spans="1:7" x14ac:dyDescent="0.25">
      <c r="A1117" s="21" t="s">
        <v>0</v>
      </c>
      <c r="B1117" s="21" t="s">
        <v>47</v>
      </c>
      <c r="C1117">
        <v>17</v>
      </c>
      <c r="F1117">
        <v>7315</v>
      </c>
      <c r="G1117">
        <v>197.3</v>
      </c>
    </row>
    <row r="1118" spans="1:7" x14ac:dyDescent="0.25">
      <c r="A1118" s="21" t="s">
        <v>0</v>
      </c>
      <c r="B1118" s="21" t="s">
        <v>47</v>
      </c>
      <c r="C1118">
        <v>17</v>
      </c>
      <c r="F1118">
        <v>7315.1</v>
      </c>
      <c r="G1118">
        <v>212.3</v>
      </c>
    </row>
    <row r="1119" spans="1:7" x14ac:dyDescent="0.25">
      <c r="A1119" s="21" t="s">
        <v>0</v>
      </c>
      <c r="B1119" s="21" t="s">
        <v>47</v>
      </c>
      <c r="C1119">
        <v>17</v>
      </c>
      <c r="F1119">
        <v>7636.8</v>
      </c>
      <c r="G1119">
        <v>212.3</v>
      </c>
    </row>
    <row r="1120" spans="1:7" x14ac:dyDescent="0.25">
      <c r="A1120" s="21" t="s">
        <v>0</v>
      </c>
      <c r="B1120" s="21" t="s">
        <v>47</v>
      </c>
      <c r="C1120">
        <v>17</v>
      </c>
      <c r="F1120">
        <v>7636.9</v>
      </c>
      <c r="G1120">
        <v>227.3</v>
      </c>
    </row>
    <row r="1121" spans="1:7" x14ac:dyDescent="0.25">
      <c r="A1121" s="21" t="s">
        <v>0</v>
      </c>
      <c r="B1121" s="21" t="s">
        <v>47</v>
      </c>
      <c r="C1121">
        <v>17</v>
      </c>
      <c r="F1121">
        <v>7980.5</v>
      </c>
      <c r="G1121">
        <v>227.3</v>
      </c>
    </row>
    <row r="1122" spans="1:7" x14ac:dyDescent="0.25">
      <c r="A1122" s="21" t="s">
        <v>0</v>
      </c>
      <c r="B1122" s="21" t="s">
        <v>47</v>
      </c>
      <c r="C1122">
        <v>17</v>
      </c>
      <c r="F1122">
        <v>7980.6</v>
      </c>
      <c r="G1122">
        <v>242.3</v>
      </c>
    </row>
    <row r="1123" spans="1:7" x14ac:dyDescent="0.25">
      <c r="A1123" s="21" t="s">
        <v>0</v>
      </c>
      <c r="B1123" s="21" t="s">
        <v>47</v>
      </c>
      <c r="C1123">
        <v>17</v>
      </c>
      <c r="F1123">
        <v>8419.4</v>
      </c>
      <c r="G1123">
        <v>242.3</v>
      </c>
    </row>
    <row r="1124" spans="1:7" x14ac:dyDescent="0.25">
      <c r="A1124" s="21" t="s">
        <v>0</v>
      </c>
      <c r="B1124" s="21" t="s">
        <v>47</v>
      </c>
      <c r="C1124">
        <v>17</v>
      </c>
      <c r="F1124">
        <v>8419.5</v>
      </c>
      <c r="G1124">
        <v>257.3</v>
      </c>
    </row>
    <row r="1125" spans="1:7" x14ac:dyDescent="0.25">
      <c r="A1125" s="21" t="s">
        <v>0</v>
      </c>
      <c r="B1125" s="21" t="s">
        <v>47</v>
      </c>
      <c r="C1125">
        <v>17</v>
      </c>
      <c r="F1125">
        <v>50000</v>
      </c>
      <c r="G1125">
        <v>257.3</v>
      </c>
    </row>
    <row r="1126" spans="1:7" x14ac:dyDescent="0.25">
      <c r="A1126" s="21" t="s">
        <v>0</v>
      </c>
      <c r="B1126" s="21" t="s">
        <v>47</v>
      </c>
      <c r="C1126">
        <v>18</v>
      </c>
      <c r="D1126">
        <v>0</v>
      </c>
      <c r="E1126">
        <v>261</v>
      </c>
    </row>
    <row r="1127" spans="1:7" x14ac:dyDescent="0.25">
      <c r="A1127" s="21" t="s">
        <v>0</v>
      </c>
      <c r="B1127" s="21" t="s">
        <v>47</v>
      </c>
      <c r="C1127">
        <v>18</v>
      </c>
      <c r="D1127">
        <v>4133.6000000000004</v>
      </c>
      <c r="E1127">
        <v>261</v>
      </c>
    </row>
    <row r="1128" spans="1:7" x14ac:dyDescent="0.25">
      <c r="A1128" s="21" t="s">
        <v>0</v>
      </c>
      <c r="B1128" s="21" t="s">
        <v>47</v>
      </c>
      <c r="C1128">
        <v>18</v>
      </c>
      <c r="D1128">
        <v>4133.7</v>
      </c>
      <c r="E1128">
        <v>246</v>
      </c>
    </row>
    <row r="1129" spans="1:7" x14ac:dyDescent="0.25">
      <c r="A1129" s="21" t="s">
        <v>0</v>
      </c>
      <c r="B1129" s="21" t="s">
        <v>47</v>
      </c>
      <c r="C1129">
        <v>18</v>
      </c>
      <c r="D1129">
        <v>4737.5</v>
      </c>
      <c r="E1129">
        <v>246</v>
      </c>
    </row>
    <row r="1130" spans="1:7" x14ac:dyDescent="0.25">
      <c r="A1130" s="21" t="s">
        <v>0</v>
      </c>
      <c r="B1130" s="21" t="s">
        <v>47</v>
      </c>
      <c r="C1130">
        <v>18</v>
      </c>
      <c r="D1130">
        <v>4738.5</v>
      </c>
      <c r="E1130">
        <v>226</v>
      </c>
    </row>
    <row r="1131" spans="1:7" x14ac:dyDescent="0.25">
      <c r="A1131" s="21" t="s">
        <v>0</v>
      </c>
      <c r="B1131" s="21" t="s">
        <v>47</v>
      </c>
      <c r="C1131">
        <v>18</v>
      </c>
      <c r="D1131">
        <v>4997.3</v>
      </c>
      <c r="E1131">
        <v>226</v>
      </c>
    </row>
    <row r="1132" spans="1:7" x14ac:dyDescent="0.25">
      <c r="A1132" s="21" t="s">
        <v>0</v>
      </c>
      <c r="B1132" s="21" t="s">
        <v>47</v>
      </c>
      <c r="C1132">
        <v>18</v>
      </c>
      <c r="D1132">
        <v>4997.3999999999996</v>
      </c>
      <c r="E1132">
        <v>211</v>
      </c>
    </row>
    <row r="1133" spans="1:7" x14ac:dyDescent="0.25">
      <c r="A1133" s="21" t="s">
        <v>0</v>
      </c>
      <c r="B1133" s="21" t="s">
        <v>47</v>
      </c>
      <c r="C1133">
        <v>18</v>
      </c>
      <c r="D1133">
        <v>5231.2</v>
      </c>
      <c r="E1133">
        <v>211</v>
      </c>
    </row>
    <row r="1134" spans="1:7" x14ac:dyDescent="0.25">
      <c r="A1134" s="21" t="s">
        <v>0</v>
      </c>
      <c r="B1134" s="21" t="s">
        <v>47</v>
      </c>
      <c r="C1134">
        <v>18</v>
      </c>
      <c r="D1134">
        <v>5232.2</v>
      </c>
      <c r="E1134">
        <v>191</v>
      </c>
    </row>
    <row r="1135" spans="1:7" x14ac:dyDescent="0.25">
      <c r="A1135" s="21" t="s">
        <v>0</v>
      </c>
      <c r="B1135" s="21" t="s">
        <v>47</v>
      </c>
      <c r="C1135">
        <v>18</v>
      </c>
      <c r="D1135">
        <v>5492</v>
      </c>
      <c r="E1135">
        <v>191</v>
      </c>
    </row>
    <row r="1136" spans="1:7" x14ac:dyDescent="0.25">
      <c r="A1136" s="21" t="s">
        <v>0</v>
      </c>
      <c r="B1136" s="21" t="s">
        <v>47</v>
      </c>
      <c r="C1136">
        <v>18</v>
      </c>
      <c r="D1136">
        <v>5492.1</v>
      </c>
      <c r="E1136">
        <v>186</v>
      </c>
    </row>
    <row r="1137" spans="1:5" x14ac:dyDescent="0.25">
      <c r="A1137" s="21" t="s">
        <v>0</v>
      </c>
      <c r="B1137" s="21" t="s">
        <v>47</v>
      </c>
      <c r="C1137">
        <v>18</v>
      </c>
      <c r="D1137">
        <v>5529</v>
      </c>
      <c r="E1137">
        <v>186</v>
      </c>
    </row>
    <row r="1138" spans="1:5" x14ac:dyDescent="0.25">
      <c r="A1138" s="21" t="s">
        <v>0</v>
      </c>
      <c r="B1138" s="21" t="s">
        <v>47</v>
      </c>
      <c r="C1138">
        <v>18</v>
      </c>
      <c r="D1138">
        <v>5529.1</v>
      </c>
      <c r="E1138">
        <v>161</v>
      </c>
    </row>
    <row r="1139" spans="1:5" x14ac:dyDescent="0.25">
      <c r="A1139" s="21" t="s">
        <v>0</v>
      </c>
      <c r="B1139" s="21" t="s">
        <v>47</v>
      </c>
      <c r="C1139">
        <v>18</v>
      </c>
      <c r="D1139">
        <v>5641.9</v>
      </c>
      <c r="E1139">
        <v>161</v>
      </c>
    </row>
    <row r="1140" spans="1:5" x14ac:dyDescent="0.25">
      <c r="A1140" s="21" t="s">
        <v>0</v>
      </c>
      <c r="B1140" s="21" t="s">
        <v>47</v>
      </c>
      <c r="C1140">
        <v>18</v>
      </c>
      <c r="D1140">
        <v>5642</v>
      </c>
      <c r="E1140">
        <v>151</v>
      </c>
    </row>
    <row r="1141" spans="1:5" x14ac:dyDescent="0.25">
      <c r="A1141" s="21" t="s">
        <v>0</v>
      </c>
      <c r="B1141" s="21" t="s">
        <v>47</v>
      </c>
      <c r="C1141">
        <v>18</v>
      </c>
      <c r="D1141">
        <v>5848.3</v>
      </c>
      <c r="E1141">
        <v>151</v>
      </c>
    </row>
    <row r="1142" spans="1:5" x14ac:dyDescent="0.25">
      <c r="A1142" s="21" t="s">
        <v>0</v>
      </c>
      <c r="B1142" s="21" t="s">
        <v>47</v>
      </c>
      <c r="C1142">
        <v>18</v>
      </c>
      <c r="D1142">
        <v>5849.3</v>
      </c>
      <c r="E1142">
        <v>131</v>
      </c>
    </row>
    <row r="1143" spans="1:5" x14ac:dyDescent="0.25">
      <c r="A1143" s="21" t="s">
        <v>0</v>
      </c>
      <c r="B1143" s="21" t="s">
        <v>47</v>
      </c>
      <c r="C1143">
        <v>18</v>
      </c>
      <c r="D1143">
        <v>5929</v>
      </c>
      <c r="E1143">
        <v>131</v>
      </c>
    </row>
    <row r="1144" spans="1:5" x14ac:dyDescent="0.25">
      <c r="A1144" s="21" t="s">
        <v>0</v>
      </c>
      <c r="B1144" s="21" t="s">
        <v>47</v>
      </c>
      <c r="C1144">
        <v>18</v>
      </c>
      <c r="D1144">
        <v>5929.1</v>
      </c>
      <c r="E1144">
        <v>106</v>
      </c>
    </row>
    <row r="1145" spans="1:5" x14ac:dyDescent="0.25">
      <c r="A1145" s="21" t="s">
        <v>0</v>
      </c>
      <c r="B1145" s="21" t="s">
        <v>47</v>
      </c>
      <c r="C1145">
        <v>18</v>
      </c>
      <c r="D1145">
        <v>6066.6</v>
      </c>
      <c r="E1145">
        <v>106</v>
      </c>
    </row>
    <row r="1146" spans="1:5" x14ac:dyDescent="0.25">
      <c r="A1146" s="21" t="s">
        <v>0</v>
      </c>
      <c r="B1146" s="21" t="s">
        <v>47</v>
      </c>
      <c r="C1146">
        <v>18</v>
      </c>
      <c r="D1146">
        <v>6066.7</v>
      </c>
      <c r="E1146">
        <v>91</v>
      </c>
    </row>
    <row r="1147" spans="1:5" x14ac:dyDescent="0.25">
      <c r="A1147" s="21" t="s">
        <v>0</v>
      </c>
      <c r="B1147" s="21" t="s">
        <v>47</v>
      </c>
      <c r="C1147">
        <v>18</v>
      </c>
      <c r="D1147">
        <v>6169.6</v>
      </c>
      <c r="E1147">
        <v>91</v>
      </c>
    </row>
    <row r="1148" spans="1:5" x14ac:dyDescent="0.25">
      <c r="A1148" s="21" t="s">
        <v>0</v>
      </c>
      <c r="B1148" s="21" t="s">
        <v>47</v>
      </c>
      <c r="C1148">
        <v>18</v>
      </c>
      <c r="D1148">
        <v>6169.7</v>
      </c>
      <c r="E1148">
        <v>51</v>
      </c>
    </row>
    <row r="1149" spans="1:5" x14ac:dyDescent="0.25">
      <c r="A1149" s="21" t="s">
        <v>0</v>
      </c>
      <c r="B1149" s="21" t="s">
        <v>47</v>
      </c>
      <c r="C1149">
        <v>18</v>
      </c>
      <c r="D1149">
        <v>6329</v>
      </c>
      <c r="E1149">
        <v>51</v>
      </c>
    </row>
    <row r="1150" spans="1:5" x14ac:dyDescent="0.25">
      <c r="A1150" s="21" t="s">
        <v>0</v>
      </c>
      <c r="B1150" s="21" t="s">
        <v>47</v>
      </c>
      <c r="C1150">
        <v>18</v>
      </c>
      <c r="D1150">
        <v>6329.1</v>
      </c>
      <c r="E1150">
        <v>26</v>
      </c>
    </row>
    <row r="1151" spans="1:5" x14ac:dyDescent="0.25">
      <c r="A1151" s="21" t="s">
        <v>0</v>
      </c>
      <c r="B1151" s="21" t="s">
        <v>47</v>
      </c>
      <c r="C1151">
        <v>18</v>
      </c>
      <c r="D1151">
        <v>6385.9</v>
      </c>
      <c r="E1151">
        <v>26</v>
      </c>
    </row>
    <row r="1152" spans="1:5" x14ac:dyDescent="0.25">
      <c r="A1152" s="21" t="s">
        <v>0</v>
      </c>
      <c r="B1152" s="21" t="s">
        <v>47</v>
      </c>
      <c r="C1152">
        <v>18</v>
      </c>
      <c r="D1152">
        <v>6386</v>
      </c>
      <c r="E1152">
        <v>11</v>
      </c>
    </row>
    <row r="1153" spans="1:7" x14ac:dyDescent="0.25">
      <c r="A1153" s="21" t="s">
        <v>0</v>
      </c>
      <c r="B1153" s="21" t="s">
        <v>47</v>
      </c>
      <c r="C1153">
        <v>18</v>
      </c>
      <c r="D1153">
        <v>6579.9</v>
      </c>
      <c r="E1153">
        <v>11</v>
      </c>
    </row>
    <row r="1154" spans="1:7" x14ac:dyDescent="0.25">
      <c r="A1154" s="21" t="s">
        <v>0</v>
      </c>
      <c r="B1154" s="21" t="s">
        <v>47</v>
      </c>
      <c r="C1154">
        <v>18</v>
      </c>
      <c r="D1154">
        <v>6580</v>
      </c>
      <c r="E1154">
        <v>1</v>
      </c>
    </row>
    <row r="1155" spans="1:7" x14ac:dyDescent="0.25">
      <c r="A1155" s="21" t="s">
        <v>0</v>
      </c>
      <c r="B1155" s="21" t="s">
        <v>47</v>
      </c>
      <c r="C1155">
        <v>18</v>
      </c>
      <c r="D1155">
        <v>6752</v>
      </c>
      <c r="E1155">
        <v>1</v>
      </c>
    </row>
    <row r="1156" spans="1:7" x14ac:dyDescent="0.25">
      <c r="A1156" s="21" t="s">
        <v>0</v>
      </c>
      <c r="B1156" s="21" t="s">
        <v>47</v>
      </c>
      <c r="C1156">
        <v>18</v>
      </c>
      <c r="D1156">
        <v>6752.1</v>
      </c>
      <c r="E1156">
        <v>0</v>
      </c>
    </row>
    <row r="1157" spans="1:7" x14ac:dyDescent="0.25">
      <c r="A1157" s="21" t="s">
        <v>0</v>
      </c>
      <c r="B1157" s="21" t="s">
        <v>47</v>
      </c>
      <c r="C1157">
        <v>18</v>
      </c>
      <c r="D1157">
        <v>50000</v>
      </c>
      <c r="E1157">
        <v>0</v>
      </c>
    </row>
    <row r="1158" spans="1:7" x14ac:dyDescent="0.25">
      <c r="A1158" s="21" t="s">
        <v>0</v>
      </c>
      <c r="B1158" s="21" t="s">
        <v>47</v>
      </c>
      <c r="C1158">
        <v>18</v>
      </c>
      <c r="F1158">
        <v>0</v>
      </c>
      <c r="G1158">
        <v>0.9</v>
      </c>
    </row>
    <row r="1159" spans="1:7" x14ac:dyDescent="0.25">
      <c r="A1159" s="21" t="s">
        <v>0</v>
      </c>
      <c r="B1159" s="21" t="s">
        <v>47</v>
      </c>
      <c r="C1159">
        <v>18</v>
      </c>
      <c r="F1159">
        <v>5272.9</v>
      </c>
      <c r="G1159">
        <v>0.9</v>
      </c>
    </row>
    <row r="1160" spans="1:7" x14ac:dyDescent="0.25">
      <c r="A1160" s="21" t="s">
        <v>0</v>
      </c>
      <c r="B1160" s="21" t="s">
        <v>47</v>
      </c>
      <c r="C1160">
        <v>18</v>
      </c>
      <c r="F1160">
        <v>5273</v>
      </c>
      <c r="G1160">
        <v>3.9</v>
      </c>
    </row>
    <row r="1161" spans="1:7" x14ac:dyDescent="0.25">
      <c r="A1161" s="21" t="s">
        <v>0</v>
      </c>
      <c r="B1161" s="21" t="s">
        <v>47</v>
      </c>
      <c r="C1161">
        <v>18</v>
      </c>
      <c r="F1161">
        <v>5552.6</v>
      </c>
      <c r="G1161">
        <v>3.9</v>
      </c>
    </row>
    <row r="1162" spans="1:7" x14ac:dyDescent="0.25">
      <c r="A1162" s="21" t="s">
        <v>0</v>
      </c>
      <c r="B1162" s="21" t="s">
        <v>47</v>
      </c>
      <c r="C1162">
        <v>18</v>
      </c>
      <c r="F1162">
        <v>5552.7</v>
      </c>
      <c r="G1162">
        <v>10.9</v>
      </c>
    </row>
    <row r="1163" spans="1:7" x14ac:dyDescent="0.25">
      <c r="A1163" s="21" t="s">
        <v>0</v>
      </c>
      <c r="B1163" s="21" t="s">
        <v>47</v>
      </c>
      <c r="C1163">
        <v>18</v>
      </c>
      <c r="F1163">
        <v>6150</v>
      </c>
      <c r="G1163">
        <v>10.9</v>
      </c>
    </row>
    <row r="1164" spans="1:7" x14ac:dyDescent="0.25">
      <c r="A1164" s="21" t="s">
        <v>0</v>
      </c>
      <c r="B1164" s="21" t="s">
        <v>47</v>
      </c>
      <c r="C1164">
        <v>18</v>
      </c>
      <c r="F1164">
        <v>6150.1</v>
      </c>
      <c r="G1164">
        <v>19.899999999999999</v>
      </c>
    </row>
    <row r="1165" spans="1:7" x14ac:dyDescent="0.25">
      <c r="A1165" s="21" t="s">
        <v>0</v>
      </c>
      <c r="B1165" s="21" t="s">
        <v>47</v>
      </c>
      <c r="C1165">
        <v>18</v>
      </c>
      <c r="F1165">
        <v>6478</v>
      </c>
      <c r="G1165">
        <v>19.899999999999999</v>
      </c>
    </row>
    <row r="1166" spans="1:7" x14ac:dyDescent="0.25">
      <c r="A1166" s="21" t="s">
        <v>0</v>
      </c>
      <c r="B1166" s="21" t="s">
        <v>47</v>
      </c>
      <c r="C1166">
        <v>18</v>
      </c>
      <c r="F1166">
        <v>6478.1</v>
      </c>
      <c r="G1166">
        <v>22.9</v>
      </c>
    </row>
    <row r="1167" spans="1:7" x14ac:dyDescent="0.25">
      <c r="A1167" s="21" t="s">
        <v>0</v>
      </c>
      <c r="B1167" s="21" t="s">
        <v>47</v>
      </c>
      <c r="C1167">
        <v>18</v>
      </c>
      <c r="F1167">
        <v>6558.1</v>
      </c>
      <c r="G1167">
        <v>22.9</v>
      </c>
    </row>
    <row r="1168" spans="1:7" x14ac:dyDescent="0.25">
      <c r="A1168" s="21" t="s">
        <v>0</v>
      </c>
      <c r="B1168" s="21" t="s">
        <v>47</v>
      </c>
      <c r="C1168">
        <v>18</v>
      </c>
      <c r="F1168">
        <v>6558.2</v>
      </c>
      <c r="G1168">
        <v>25.9</v>
      </c>
    </row>
    <row r="1169" spans="1:7" x14ac:dyDescent="0.25">
      <c r="A1169" s="21" t="s">
        <v>0</v>
      </c>
      <c r="B1169" s="21" t="s">
        <v>47</v>
      </c>
      <c r="C1169">
        <v>18</v>
      </c>
      <c r="F1169">
        <v>6588.8</v>
      </c>
      <c r="G1169">
        <v>25.9</v>
      </c>
    </row>
    <row r="1170" spans="1:7" x14ac:dyDescent="0.25">
      <c r="A1170" s="21" t="s">
        <v>0</v>
      </c>
      <c r="B1170" s="21" t="s">
        <v>47</v>
      </c>
      <c r="C1170">
        <v>18</v>
      </c>
      <c r="F1170">
        <v>6589.8</v>
      </c>
      <c r="G1170">
        <v>45.9</v>
      </c>
    </row>
    <row r="1171" spans="1:7" x14ac:dyDescent="0.25">
      <c r="A1171" s="21" t="s">
        <v>0</v>
      </c>
      <c r="B1171" s="21" t="s">
        <v>47</v>
      </c>
      <c r="C1171">
        <v>18</v>
      </c>
      <c r="F1171">
        <v>6835.6</v>
      </c>
      <c r="G1171">
        <v>45.9</v>
      </c>
    </row>
    <row r="1172" spans="1:7" x14ac:dyDescent="0.25">
      <c r="A1172" s="21" t="s">
        <v>0</v>
      </c>
      <c r="B1172" s="21" t="s">
        <v>47</v>
      </c>
      <c r="C1172">
        <v>18</v>
      </c>
      <c r="F1172">
        <v>6836.6</v>
      </c>
      <c r="G1172">
        <v>65.900000000000006</v>
      </c>
    </row>
    <row r="1173" spans="1:7" x14ac:dyDescent="0.25">
      <c r="A1173" s="21" t="s">
        <v>0</v>
      </c>
      <c r="B1173" s="21" t="s">
        <v>47</v>
      </c>
      <c r="C1173">
        <v>18</v>
      </c>
      <c r="F1173">
        <v>6950.7</v>
      </c>
      <c r="G1173">
        <v>65.900000000000006</v>
      </c>
    </row>
    <row r="1174" spans="1:7" x14ac:dyDescent="0.25">
      <c r="A1174" s="21" t="s">
        <v>0</v>
      </c>
      <c r="B1174" s="21" t="s">
        <v>47</v>
      </c>
      <c r="C1174">
        <v>18</v>
      </c>
      <c r="F1174">
        <v>6950.8</v>
      </c>
      <c r="G1174">
        <v>80.900000000000006</v>
      </c>
    </row>
    <row r="1175" spans="1:7" x14ac:dyDescent="0.25">
      <c r="A1175" s="21" t="s">
        <v>0</v>
      </c>
      <c r="B1175" s="21" t="s">
        <v>47</v>
      </c>
      <c r="C1175">
        <v>18</v>
      </c>
      <c r="F1175">
        <v>7144.2</v>
      </c>
      <c r="G1175">
        <v>80.900000000000006</v>
      </c>
    </row>
    <row r="1176" spans="1:7" x14ac:dyDescent="0.25">
      <c r="A1176" s="21" t="s">
        <v>0</v>
      </c>
      <c r="B1176" s="21" t="s">
        <v>47</v>
      </c>
      <c r="C1176">
        <v>18</v>
      </c>
      <c r="F1176">
        <v>7145.2</v>
      </c>
      <c r="G1176">
        <v>100.9</v>
      </c>
    </row>
    <row r="1177" spans="1:7" x14ac:dyDescent="0.25">
      <c r="A1177" s="21" t="s">
        <v>0</v>
      </c>
      <c r="B1177" s="21" t="s">
        <v>47</v>
      </c>
      <c r="C1177">
        <v>18</v>
      </c>
      <c r="F1177">
        <v>7256.6</v>
      </c>
      <c r="G1177">
        <v>100.9</v>
      </c>
    </row>
    <row r="1178" spans="1:7" x14ac:dyDescent="0.25">
      <c r="A1178" s="21" t="s">
        <v>0</v>
      </c>
      <c r="B1178" s="21" t="s">
        <v>47</v>
      </c>
      <c r="C1178">
        <v>18</v>
      </c>
      <c r="F1178">
        <v>7256.7</v>
      </c>
      <c r="G1178">
        <v>115.9</v>
      </c>
    </row>
    <row r="1179" spans="1:7" x14ac:dyDescent="0.25">
      <c r="A1179" s="21" t="s">
        <v>0</v>
      </c>
      <c r="B1179" s="21" t="s">
        <v>47</v>
      </c>
      <c r="C1179">
        <v>18</v>
      </c>
      <c r="F1179">
        <v>7341.7</v>
      </c>
      <c r="G1179">
        <v>115.9</v>
      </c>
    </row>
    <row r="1180" spans="1:7" x14ac:dyDescent="0.25">
      <c r="A1180" s="21" t="s">
        <v>0</v>
      </c>
      <c r="B1180" s="21" t="s">
        <v>47</v>
      </c>
      <c r="C1180">
        <v>18</v>
      </c>
      <c r="F1180">
        <v>7341.8</v>
      </c>
      <c r="G1180">
        <v>130.9</v>
      </c>
    </row>
    <row r="1181" spans="1:7" x14ac:dyDescent="0.25">
      <c r="A1181" s="21" t="s">
        <v>0</v>
      </c>
      <c r="B1181" s="21" t="s">
        <v>47</v>
      </c>
      <c r="C1181">
        <v>18</v>
      </c>
      <c r="F1181">
        <v>7435.9</v>
      </c>
      <c r="G1181">
        <v>130.9</v>
      </c>
    </row>
    <row r="1182" spans="1:7" x14ac:dyDescent="0.25">
      <c r="A1182" s="21" t="s">
        <v>0</v>
      </c>
      <c r="B1182" s="21" t="s">
        <v>47</v>
      </c>
      <c r="C1182">
        <v>18</v>
      </c>
      <c r="F1182">
        <v>7436</v>
      </c>
      <c r="G1182">
        <v>155.9</v>
      </c>
    </row>
    <row r="1183" spans="1:7" x14ac:dyDescent="0.25">
      <c r="A1183" s="21" t="s">
        <v>0</v>
      </c>
      <c r="B1183" s="21" t="s">
        <v>47</v>
      </c>
      <c r="C1183">
        <v>18</v>
      </c>
      <c r="F1183">
        <v>7452.7</v>
      </c>
      <c r="G1183">
        <v>155.9</v>
      </c>
    </row>
    <row r="1184" spans="1:7" x14ac:dyDescent="0.25">
      <c r="A1184" s="21" t="s">
        <v>0</v>
      </c>
      <c r="B1184" s="21" t="s">
        <v>47</v>
      </c>
      <c r="C1184">
        <v>18</v>
      </c>
      <c r="F1184">
        <v>7453.7</v>
      </c>
      <c r="G1184">
        <v>175.9</v>
      </c>
    </row>
    <row r="1185" spans="1:7" x14ac:dyDescent="0.25">
      <c r="A1185" s="21" t="s">
        <v>0</v>
      </c>
      <c r="B1185" s="21" t="s">
        <v>47</v>
      </c>
      <c r="C1185">
        <v>18</v>
      </c>
      <c r="F1185">
        <v>7575.9</v>
      </c>
      <c r="G1185">
        <v>175.9</v>
      </c>
    </row>
    <row r="1186" spans="1:7" x14ac:dyDescent="0.25">
      <c r="A1186" s="21" t="s">
        <v>0</v>
      </c>
      <c r="B1186" s="21" t="s">
        <v>47</v>
      </c>
      <c r="C1186">
        <v>18</v>
      </c>
      <c r="F1186">
        <v>7576</v>
      </c>
      <c r="G1186">
        <v>190.9</v>
      </c>
    </row>
    <row r="1187" spans="1:7" x14ac:dyDescent="0.25">
      <c r="A1187" s="21" t="s">
        <v>0</v>
      </c>
      <c r="B1187" s="21" t="s">
        <v>47</v>
      </c>
      <c r="C1187">
        <v>18</v>
      </c>
      <c r="F1187">
        <v>7735.9</v>
      </c>
      <c r="G1187">
        <v>190.9</v>
      </c>
    </row>
    <row r="1188" spans="1:7" x14ac:dyDescent="0.25">
      <c r="A1188" s="21" t="s">
        <v>0</v>
      </c>
      <c r="B1188" s="21" t="s">
        <v>47</v>
      </c>
      <c r="C1188">
        <v>18</v>
      </c>
      <c r="F1188">
        <v>7736</v>
      </c>
      <c r="G1188">
        <v>215.9</v>
      </c>
    </row>
    <row r="1189" spans="1:7" x14ac:dyDescent="0.25">
      <c r="A1189" s="21" t="s">
        <v>0</v>
      </c>
      <c r="B1189" s="21" t="s">
        <v>47</v>
      </c>
      <c r="C1189">
        <v>18</v>
      </c>
      <c r="F1189">
        <v>7916.8</v>
      </c>
      <c r="G1189">
        <v>215.9</v>
      </c>
    </row>
    <row r="1190" spans="1:7" x14ac:dyDescent="0.25">
      <c r="A1190" s="21" t="s">
        <v>0</v>
      </c>
      <c r="B1190" s="21" t="s">
        <v>47</v>
      </c>
      <c r="C1190">
        <v>18</v>
      </c>
      <c r="F1190">
        <v>7916.9</v>
      </c>
      <c r="G1190">
        <v>230.9</v>
      </c>
    </row>
    <row r="1191" spans="1:7" x14ac:dyDescent="0.25">
      <c r="A1191" s="21" t="s">
        <v>0</v>
      </c>
      <c r="B1191" s="21" t="s">
        <v>47</v>
      </c>
      <c r="C1191">
        <v>18</v>
      </c>
      <c r="F1191">
        <v>8352.2000000000007</v>
      </c>
      <c r="G1191">
        <v>230.9</v>
      </c>
    </row>
    <row r="1192" spans="1:7" x14ac:dyDescent="0.25">
      <c r="A1192" s="21" t="s">
        <v>0</v>
      </c>
      <c r="B1192" s="21" t="s">
        <v>47</v>
      </c>
      <c r="C1192">
        <v>18</v>
      </c>
      <c r="F1192">
        <v>8352.2999999999993</v>
      </c>
      <c r="G1192">
        <v>245.9</v>
      </c>
    </row>
    <row r="1193" spans="1:7" x14ac:dyDescent="0.25">
      <c r="A1193" s="21" t="s">
        <v>0</v>
      </c>
      <c r="B1193" s="21" t="s">
        <v>47</v>
      </c>
      <c r="C1193">
        <v>18</v>
      </c>
      <c r="F1193">
        <v>50000</v>
      </c>
      <c r="G1193">
        <v>245.9</v>
      </c>
    </row>
    <row r="1194" spans="1:7" x14ac:dyDescent="0.25">
      <c r="A1194" s="21" t="s">
        <v>0</v>
      </c>
      <c r="B1194" s="21" t="s">
        <v>47</v>
      </c>
      <c r="C1194">
        <v>19</v>
      </c>
      <c r="D1194">
        <v>0</v>
      </c>
      <c r="E1194">
        <v>269</v>
      </c>
    </row>
    <row r="1195" spans="1:7" x14ac:dyDescent="0.25">
      <c r="A1195" s="21" t="s">
        <v>0</v>
      </c>
      <c r="B1195" s="21" t="s">
        <v>47</v>
      </c>
      <c r="C1195">
        <v>19</v>
      </c>
      <c r="D1195">
        <v>5605.1</v>
      </c>
      <c r="E1195">
        <v>269</v>
      </c>
    </row>
    <row r="1196" spans="1:7" x14ac:dyDescent="0.25">
      <c r="A1196" s="21" t="s">
        <v>0</v>
      </c>
      <c r="B1196" s="21" t="s">
        <v>47</v>
      </c>
      <c r="C1196">
        <v>19</v>
      </c>
      <c r="D1196">
        <v>5606.1</v>
      </c>
      <c r="E1196">
        <v>249</v>
      </c>
    </row>
    <row r="1197" spans="1:7" x14ac:dyDescent="0.25">
      <c r="A1197" s="21" t="s">
        <v>0</v>
      </c>
      <c r="B1197" s="21" t="s">
        <v>47</v>
      </c>
      <c r="C1197">
        <v>19</v>
      </c>
      <c r="D1197">
        <v>6098.8</v>
      </c>
      <c r="E1197">
        <v>249</v>
      </c>
    </row>
    <row r="1198" spans="1:7" x14ac:dyDescent="0.25">
      <c r="A1198" s="21" t="s">
        <v>0</v>
      </c>
      <c r="B1198" s="21" t="s">
        <v>47</v>
      </c>
      <c r="C1198">
        <v>19</v>
      </c>
      <c r="D1198">
        <v>6099.8</v>
      </c>
      <c r="E1198">
        <v>229</v>
      </c>
    </row>
    <row r="1199" spans="1:7" x14ac:dyDescent="0.25">
      <c r="A1199" s="21" t="s">
        <v>0</v>
      </c>
      <c r="B1199" s="21" t="s">
        <v>47</v>
      </c>
      <c r="C1199">
        <v>19</v>
      </c>
      <c r="D1199">
        <v>6354.6</v>
      </c>
      <c r="E1199">
        <v>229</v>
      </c>
    </row>
    <row r="1200" spans="1:7" x14ac:dyDescent="0.25">
      <c r="A1200" s="21" t="s">
        <v>0</v>
      </c>
      <c r="B1200" s="21" t="s">
        <v>47</v>
      </c>
      <c r="C1200">
        <v>19</v>
      </c>
      <c r="D1200">
        <v>6354.7</v>
      </c>
      <c r="E1200">
        <v>214</v>
      </c>
    </row>
    <row r="1201" spans="1:5" x14ac:dyDescent="0.25">
      <c r="A1201" s="21" t="s">
        <v>0</v>
      </c>
      <c r="B1201" s="21" t="s">
        <v>47</v>
      </c>
      <c r="C1201">
        <v>19</v>
      </c>
      <c r="D1201">
        <v>6413</v>
      </c>
      <c r="E1201">
        <v>214</v>
      </c>
    </row>
    <row r="1202" spans="1:5" x14ac:dyDescent="0.25">
      <c r="A1202" s="21" t="s">
        <v>0</v>
      </c>
      <c r="B1202" s="21" t="s">
        <v>47</v>
      </c>
      <c r="C1202">
        <v>19</v>
      </c>
      <c r="D1202">
        <v>6413.1</v>
      </c>
      <c r="E1202">
        <v>204</v>
      </c>
    </row>
    <row r="1203" spans="1:5" x14ac:dyDescent="0.25">
      <c r="A1203" s="21" t="s">
        <v>0</v>
      </c>
      <c r="B1203" s="21" t="s">
        <v>47</v>
      </c>
      <c r="C1203">
        <v>19</v>
      </c>
      <c r="D1203">
        <v>6556.6</v>
      </c>
      <c r="E1203">
        <v>204</v>
      </c>
    </row>
    <row r="1204" spans="1:5" x14ac:dyDescent="0.25">
      <c r="A1204" s="21" t="s">
        <v>0</v>
      </c>
      <c r="B1204" s="21" t="s">
        <v>47</v>
      </c>
      <c r="C1204">
        <v>19</v>
      </c>
      <c r="D1204">
        <v>6556.7</v>
      </c>
      <c r="E1204">
        <v>179</v>
      </c>
    </row>
    <row r="1205" spans="1:5" x14ac:dyDescent="0.25">
      <c r="A1205" s="21" t="s">
        <v>0</v>
      </c>
      <c r="B1205" s="21" t="s">
        <v>47</v>
      </c>
      <c r="C1205">
        <v>19</v>
      </c>
      <c r="D1205">
        <v>6579.9</v>
      </c>
      <c r="E1205">
        <v>179</v>
      </c>
    </row>
    <row r="1206" spans="1:5" x14ac:dyDescent="0.25">
      <c r="A1206" s="21" t="s">
        <v>0</v>
      </c>
      <c r="B1206" s="21" t="s">
        <v>47</v>
      </c>
      <c r="C1206">
        <v>19</v>
      </c>
      <c r="D1206">
        <v>6580</v>
      </c>
      <c r="E1206">
        <v>170</v>
      </c>
    </row>
    <row r="1207" spans="1:5" x14ac:dyDescent="0.25">
      <c r="A1207" s="21" t="s">
        <v>0</v>
      </c>
      <c r="B1207" s="21" t="s">
        <v>47</v>
      </c>
      <c r="C1207">
        <v>19</v>
      </c>
      <c r="D1207">
        <v>6715.9</v>
      </c>
      <c r="E1207">
        <v>170</v>
      </c>
    </row>
    <row r="1208" spans="1:5" x14ac:dyDescent="0.25">
      <c r="A1208" s="21" t="s">
        <v>0</v>
      </c>
      <c r="B1208" s="21" t="s">
        <v>47</v>
      </c>
      <c r="C1208">
        <v>19</v>
      </c>
      <c r="D1208">
        <v>6716.9</v>
      </c>
      <c r="E1208">
        <v>160</v>
      </c>
    </row>
    <row r="1209" spans="1:5" x14ac:dyDescent="0.25">
      <c r="A1209" s="21" t="s">
        <v>0</v>
      </c>
      <c r="B1209" s="21" t="s">
        <v>47</v>
      </c>
      <c r="C1209">
        <v>19</v>
      </c>
      <c r="D1209">
        <v>6786.5</v>
      </c>
      <c r="E1209">
        <v>160</v>
      </c>
    </row>
    <row r="1210" spans="1:5" x14ac:dyDescent="0.25">
      <c r="A1210" s="21" t="s">
        <v>0</v>
      </c>
      <c r="B1210" s="21" t="s">
        <v>47</v>
      </c>
      <c r="C1210">
        <v>19</v>
      </c>
      <c r="D1210">
        <v>6786.6</v>
      </c>
      <c r="E1210">
        <v>145</v>
      </c>
    </row>
    <row r="1211" spans="1:5" x14ac:dyDescent="0.25">
      <c r="A1211" s="21" t="s">
        <v>0</v>
      </c>
      <c r="B1211" s="21" t="s">
        <v>47</v>
      </c>
      <c r="C1211">
        <v>19</v>
      </c>
      <c r="D1211">
        <v>6895.7</v>
      </c>
      <c r="E1211">
        <v>145</v>
      </c>
    </row>
    <row r="1212" spans="1:5" x14ac:dyDescent="0.25">
      <c r="A1212" s="21" t="s">
        <v>0</v>
      </c>
      <c r="B1212" s="21" t="s">
        <v>47</v>
      </c>
      <c r="C1212">
        <v>19</v>
      </c>
      <c r="D1212">
        <v>6895.8</v>
      </c>
      <c r="E1212">
        <v>130</v>
      </c>
    </row>
    <row r="1213" spans="1:5" x14ac:dyDescent="0.25">
      <c r="A1213" s="21" t="s">
        <v>0</v>
      </c>
      <c r="B1213" s="21" t="s">
        <v>47</v>
      </c>
      <c r="C1213">
        <v>19</v>
      </c>
      <c r="D1213">
        <v>6956.6</v>
      </c>
      <c r="E1213">
        <v>130</v>
      </c>
    </row>
    <row r="1214" spans="1:5" x14ac:dyDescent="0.25">
      <c r="A1214" s="21" t="s">
        <v>0</v>
      </c>
      <c r="B1214" s="21" t="s">
        <v>47</v>
      </c>
      <c r="C1214">
        <v>19</v>
      </c>
      <c r="D1214">
        <v>6956.7</v>
      </c>
      <c r="E1214">
        <v>105</v>
      </c>
    </row>
    <row r="1215" spans="1:5" x14ac:dyDescent="0.25">
      <c r="A1215" s="21" t="s">
        <v>0</v>
      </c>
      <c r="B1215" s="21" t="s">
        <v>47</v>
      </c>
      <c r="C1215">
        <v>19</v>
      </c>
      <c r="D1215">
        <v>6962.7</v>
      </c>
      <c r="E1215">
        <v>105</v>
      </c>
    </row>
    <row r="1216" spans="1:5" x14ac:dyDescent="0.25">
      <c r="A1216" s="21" t="s">
        <v>0</v>
      </c>
      <c r="B1216" s="21" t="s">
        <v>47</v>
      </c>
      <c r="C1216">
        <v>19</v>
      </c>
      <c r="D1216">
        <v>6963.7</v>
      </c>
      <c r="E1216">
        <v>90</v>
      </c>
    </row>
    <row r="1217" spans="1:7" x14ac:dyDescent="0.25">
      <c r="A1217" s="21" t="s">
        <v>0</v>
      </c>
      <c r="B1217" s="21" t="s">
        <v>47</v>
      </c>
      <c r="C1217">
        <v>19</v>
      </c>
      <c r="D1217">
        <v>7095</v>
      </c>
      <c r="E1217">
        <v>90</v>
      </c>
    </row>
    <row r="1218" spans="1:7" x14ac:dyDescent="0.25">
      <c r="A1218" s="21" t="s">
        <v>0</v>
      </c>
      <c r="B1218" s="21" t="s">
        <v>47</v>
      </c>
      <c r="C1218">
        <v>19</v>
      </c>
      <c r="D1218">
        <v>7095.1</v>
      </c>
      <c r="E1218">
        <v>50</v>
      </c>
    </row>
    <row r="1219" spans="1:7" x14ac:dyDescent="0.25">
      <c r="A1219" s="21" t="s">
        <v>0</v>
      </c>
      <c r="B1219" s="21" t="s">
        <v>47</v>
      </c>
      <c r="C1219">
        <v>19</v>
      </c>
      <c r="D1219">
        <v>7150</v>
      </c>
      <c r="E1219">
        <v>50</v>
      </c>
    </row>
    <row r="1220" spans="1:7" x14ac:dyDescent="0.25">
      <c r="A1220" s="21" t="s">
        <v>0</v>
      </c>
      <c r="B1220" s="21" t="s">
        <v>47</v>
      </c>
      <c r="C1220">
        <v>19</v>
      </c>
      <c r="D1220">
        <v>7150.1</v>
      </c>
      <c r="E1220">
        <v>40</v>
      </c>
    </row>
    <row r="1221" spans="1:7" x14ac:dyDescent="0.25">
      <c r="A1221" s="21" t="s">
        <v>0</v>
      </c>
      <c r="B1221" s="21" t="s">
        <v>47</v>
      </c>
      <c r="C1221">
        <v>19</v>
      </c>
      <c r="D1221">
        <v>7258.7</v>
      </c>
      <c r="E1221">
        <v>40</v>
      </c>
    </row>
    <row r="1222" spans="1:7" x14ac:dyDescent="0.25">
      <c r="A1222" s="21" t="s">
        <v>0</v>
      </c>
      <c r="B1222" s="21" t="s">
        <v>47</v>
      </c>
      <c r="C1222">
        <v>19</v>
      </c>
      <c r="D1222">
        <v>7258.8</v>
      </c>
      <c r="E1222">
        <v>25</v>
      </c>
    </row>
    <row r="1223" spans="1:7" x14ac:dyDescent="0.25">
      <c r="A1223" s="21" t="s">
        <v>0</v>
      </c>
      <c r="B1223" s="21" t="s">
        <v>47</v>
      </c>
      <c r="C1223">
        <v>19</v>
      </c>
      <c r="D1223">
        <v>7356.6</v>
      </c>
      <c r="E1223">
        <v>25</v>
      </c>
    </row>
    <row r="1224" spans="1:7" x14ac:dyDescent="0.25">
      <c r="A1224" s="21" t="s">
        <v>0</v>
      </c>
      <c r="B1224" s="21" t="s">
        <v>47</v>
      </c>
      <c r="C1224">
        <v>19</v>
      </c>
      <c r="D1224">
        <v>7356.7</v>
      </c>
      <c r="E1224">
        <v>0</v>
      </c>
    </row>
    <row r="1225" spans="1:7" x14ac:dyDescent="0.25">
      <c r="A1225" s="21" t="s">
        <v>0</v>
      </c>
      <c r="B1225" s="21" t="s">
        <v>47</v>
      </c>
      <c r="C1225">
        <v>19</v>
      </c>
      <c r="D1225">
        <v>50000</v>
      </c>
      <c r="E1225">
        <v>0</v>
      </c>
    </row>
    <row r="1226" spans="1:7" x14ac:dyDescent="0.25">
      <c r="A1226" s="21" t="s">
        <v>0</v>
      </c>
      <c r="B1226" s="21" t="s">
        <v>47</v>
      </c>
      <c r="C1226">
        <v>19</v>
      </c>
      <c r="F1226">
        <v>0</v>
      </c>
      <c r="G1226">
        <v>0.6</v>
      </c>
    </row>
    <row r="1227" spans="1:7" x14ac:dyDescent="0.25">
      <c r="A1227" s="21" t="s">
        <v>0</v>
      </c>
      <c r="B1227" s="21" t="s">
        <v>47</v>
      </c>
      <c r="C1227">
        <v>19</v>
      </c>
      <c r="F1227">
        <v>5000</v>
      </c>
      <c r="G1227">
        <v>0.6</v>
      </c>
    </row>
    <row r="1228" spans="1:7" x14ac:dyDescent="0.25">
      <c r="A1228" s="21" t="s">
        <v>0</v>
      </c>
      <c r="B1228" s="21" t="s">
        <v>47</v>
      </c>
      <c r="C1228">
        <v>19</v>
      </c>
      <c r="F1228">
        <v>5000.1000000000004</v>
      </c>
      <c r="G1228">
        <v>1</v>
      </c>
    </row>
    <row r="1229" spans="1:7" x14ac:dyDescent="0.25">
      <c r="A1229" s="21" t="s">
        <v>0</v>
      </c>
      <c r="B1229" s="21" t="s">
        <v>47</v>
      </c>
      <c r="C1229">
        <v>19</v>
      </c>
      <c r="F1229">
        <v>6099.9</v>
      </c>
      <c r="G1229">
        <v>1</v>
      </c>
    </row>
    <row r="1230" spans="1:7" x14ac:dyDescent="0.25">
      <c r="A1230" s="21" t="s">
        <v>0</v>
      </c>
      <c r="B1230" s="21" t="s">
        <v>47</v>
      </c>
      <c r="C1230">
        <v>19</v>
      </c>
      <c r="F1230">
        <v>6100</v>
      </c>
      <c r="G1230">
        <v>4</v>
      </c>
    </row>
    <row r="1231" spans="1:7" x14ac:dyDescent="0.25">
      <c r="A1231" s="21" t="s">
        <v>0</v>
      </c>
      <c r="B1231" s="21" t="s">
        <v>47</v>
      </c>
      <c r="C1231">
        <v>19</v>
      </c>
      <c r="F1231">
        <v>6169.6</v>
      </c>
      <c r="G1231">
        <v>4</v>
      </c>
    </row>
    <row r="1232" spans="1:7" x14ac:dyDescent="0.25">
      <c r="A1232" s="21" t="s">
        <v>0</v>
      </c>
      <c r="B1232" s="21" t="s">
        <v>47</v>
      </c>
      <c r="C1232">
        <v>19</v>
      </c>
      <c r="F1232">
        <v>6169.7</v>
      </c>
      <c r="G1232">
        <v>19</v>
      </c>
    </row>
    <row r="1233" spans="1:7" x14ac:dyDescent="0.25">
      <c r="A1233" s="21" t="s">
        <v>0</v>
      </c>
      <c r="B1233" s="21" t="s">
        <v>47</v>
      </c>
      <c r="C1233">
        <v>19</v>
      </c>
      <c r="F1233">
        <v>7526.8</v>
      </c>
      <c r="G1233">
        <v>19</v>
      </c>
    </row>
    <row r="1234" spans="1:7" x14ac:dyDescent="0.25">
      <c r="A1234" s="21" t="s">
        <v>0</v>
      </c>
      <c r="B1234" s="21" t="s">
        <v>47</v>
      </c>
      <c r="C1234">
        <v>19</v>
      </c>
      <c r="F1234">
        <v>7526.9</v>
      </c>
      <c r="G1234">
        <v>34</v>
      </c>
    </row>
    <row r="1235" spans="1:7" x14ac:dyDescent="0.25">
      <c r="A1235" s="21" t="s">
        <v>0</v>
      </c>
      <c r="B1235" s="21" t="s">
        <v>47</v>
      </c>
      <c r="C1235">
        <v>19</v>
      </c>
      <c r="F1235">
        <v>7594.6</v>
      </c>
      <c r="G1235">
        <v>34</v>
      </c>
    </row>
    <row r="1236" spans="1:7" x14ac:dyDescent="0.25">
      <c r="A1236" s="21" t="s">
        <v>0</v>
      </c>
      <c r="B1236" s="21" t="s">
        <v>47</v>
      </c>
      <c r="C1236">
        <v>19</v>
      </c>
      <c r="F1236">
        <v>7594.7</v>
      </c>
      <c r="G1236">
        <v>37</v>
      </c>
    </row>
    <row r="1237" spans="1:7" x14ac:dyDescent="0.25">
      <c r="A1237" s="21" t="s">
        <v>0</v>
      </c>
      <c r="B1237" s="21" t="s">
        <v>47</v>
      </c>
      <c r="C1237">
        <v>19</v>
      </c>
      <c r="F1237">
        <v>7687.5</v>
      </c>
      <c r="G1237">
        <v>37</v>
      </c>
    </row>
    <row r="1238" spans="1:7" x14ac:dyDescent="0.25">
      <c r="A1238" s="21" t="s">
        <v>0</v>
      </c>
      <c r="B1238" s="21" t="s">
        <v>47</v>
      </c>
      <c r="C1238">
        <v>19</v>
      </c>
      <c r="F1238">
        <v>7687.6</v>
      </c>
      <c r="G1238">
        <v>46</v>
      </c>
    </row>
    <row r="1239" spans="1:7" x14ac:dyDescent="0.25">
      <c r="A1239" s="21" t="s">
        <v>0</v>
      </c>
      <c r="B1239" s="21" t="s">
        <v>47</v>
      </c>
      <c r="C1239">
        <v>19</v>
      </c>
      <c r="F1239">
        <v>7792</v>
      </c>
      <c r="G1239">
        <v>46</v>
      </c>
    </row>
    <row r="1240" spans="1:7" x14ac:dyDescent="0.25">
      <c r="A1240" s="21" t="s">
        <v>0</v>
      </c>
      <c r="B1240" s="21" t="s">
        <v>47</v>
      </c>
      <c r="C1240">
        <v>19</v>
      </c>
      <c r="F1240">
        <v>7792.1</v>
      </c>
      <c r="G1240">
        <v>61</v>
      </c>
    </row>
    <row r="1241" spans="1:7" x14ac:dyDescent="0.25">
      <c r="A1241" s="21" t="s">
        <v>0</v>
      </c>
      <c r="B1241" s="21" t="s">
        <v>47</v>
      </c>
      <c r="C1241">
        <v>19</v>
      </c>
      <c r="F1241">
        <v>7880.4</v>
      </c>
      <c r="G1241">
        <v>61</v>
      </c>
    </row>
    <row r="1242" spans="1:7" x14ac:dyDescent="0.25">
      <c r="A1242" s="21" t="s">
        <v>0</v>
      </c>
      <c r="B1242" s="21" t="s">
        <v>47</v>
      </c>
      <c r="C1242">
        <v>19</v>
      </c>
      <c r="F1242">
        <v>7881.4</v>
      </c>
      <c r="G1242">
        <v>81</v>
      </c>
    </row>
    <row r="1243" spans="1:7" x14ac:dyDescent="0.25">
      <c r="A1243" s="21" t="s">
        <v>0</v>
      </c>
      <c r="B1243" s="21" t="s">
        <v>47</v>
      </c>
      <c r="C1243">
        <v>19</v>
      </c>
      <c r="F1243">
        <v>8127.2</v>
      </c>
      <c r="G1243">
        <v>81</v>
      </c>
    </row>
    <row r="1244" spans="1:7" x14ac:dyDescent="0.25">
      <c r="A1244" s="21" t="s">
        <v>0</v>
      </c>
      <c r="B1244" s="21" t="s">
        <v>47</v>
      </c>
      <c r="C1244">
        <v>19</v>
      </c>
      <c r="F1244">
        <v>8128.2</v>
      </c>
      <c r="G1244">
        <v>101</v>
      </c>
    </row>
    <row r="1245" spans="1:7" x14ac:dyDescent="0.25">
      <c r="A1245" s="21" t="s">
        <v>0</v>
      </c>
      <c r="B1245" s="21" t="s">
        <v>47</v>
      </c>
      <c r="C1245">
        <v>19</v>
      </c>
      <c r="F1245">
        <v>8134.9</v>
      </c>
      <c r="G1245">
        <v>101</v>
      </c>
    </row>
    <row r="1246" spans="1:7" x14ac:dyDescent="0.25">
      <c r="A1246" s="21" t="s">
        <v>0</v>
      </c>
      <c r="B1246" s="21" t="s">
        <v>47</v>
      </c>
      <c r="C1246">
        <v>19</v>
      </c>
      <c r="F1246">
        <v>8135</v>
      </c>
      <c r="G1246">
        <v>116</v>
      </c>
    </row>
    <row r="1247" spans="1:7" x14ac:dyDescent="0.25">
      <c r="A1247" s="21" t="s">
        <v>0</v>
      </c>
      <c r="B1247" s="21" t="s">
        <v>47</v>
      </c>
      <c r="C1247">
        <v>19</v>
      </c>
      <c r="F1247">
        <v>8435.7999999999993</v>
      </c>
      <c r="G1247">
        <v>116</v>
      </c>
    </row>
    <row r="1248" spans="1:7" x14ac:dyDescent="0.25">
      <c r="A1248" s="21" t="s">
        <v>0</v>
      </c>
      <c r="B1248" s="21" t="s">
        <v>47</v>
      </c>
      <c r="C1248">
        <v>19</v>
      </c>
      <c r="F1248">
        <v>8436.7999999999993</v>
      </c>
      <c r="G1248">
        <v>136</v>
      </c>
    </row>
    <row r="1249" spans="1:7" x14ac:dyDescent="0.25">
      <c r="A1249" s="21" t="s">
        <v>0</v>
      </c>
      <c r="B1249" s="21" t="s">
        <v>47</v>
      </c>
      <c r="C1249">
        <v>19</v>
      </c>
      <c r="F1249">
        <v>8463.5</v>
      </c>
      <c r="G1249">
        <v>136</v>
      </c>
    </row>
    <row r="1250" spans="1:7" x14ac:dyDescent="0.25">
      <c r="A1250" s="21" t="s">
        <v>0</v>
      </c>
      <c r="B1250" s="21" t="s">
        <v>47</v>
      </c>
      <c r="C1250">
        <v>19</v>
      </c>
      <c r="F1250">
        <v>8463.6</v>
      </c>
      <c r="G1250">
        <v>161</v>
      </c>
    </row>
    <row r="1251" spans="1:7" x14ac:dyDescent="0.25">
      <c r="A1251" s="21" t="s">
        <v>0</v>
      </c>
      <c r="B1251" s="21" t="s">
        <v>47</v>
      </c>
      <c r="C1251">
        <v>19</v>
      </c>
      <c r="F1251">
        <v>8492.7999999999993</v>
      </c>
      <c r="G1251">
        <v>161</v>
      </c>
    </row>
    <row r="1252" spans="1:7" x14ac:dyDescent="0.25">
      <c r="A1252" s="21" t="s">
        <v>0</v>
      </c>
      <c r="B1252" s="21" t="s">
        <v>47</v>
      </c>
      <c r="C1252">
        <v>19</v>
      </c>
      <c r="F1252">
        <v>8492.9</v>
      </c>
      <c r="G1252">
        <v>176</v>
      </c>
    </row>
    <row r="1253" spans="1:7" x14ac:dyDescent="0.25">
      <c r="A1253" s="21" t="s">
        <v>0</v>
      </c>
      <c r="B1253" s="21" t="s">
        <v>47</v>
      </c>
      <c r="C1253">
        <v>19</v>
      </c>
      <c r="F1253">
        <v>8744.2999999999993</v>
      </c>
      <c r="G1253">
        <v>176</v>
      </c>
    </row>
    <row r="1254" spans="1:7" x14ac:dyDescent="0.25">
      <c r="A1254" s="21" t="s">
        <v>0</v>
      </c>
      <c r="B1254" s="21" t="s">
        <v>47</v>
      </c>
      <c r="C1254">
        <v>19</v>
      </c>
      <c r="F1254">
        <v>8745.2999999999993</v>
      </c>
      <c r="G1254">
        <v>196</v>
      </c>
    </row>
    <row r="1255" spans="1:7" x14ac:dyDescent="0.25">
      <c r="A1255" s="21" t="s">
        <v>0</v>
      </c>
      <c r="B1255" s="21" t="s">
        <v>47</v>
      </c>
      <c r="C1255">
        <v>19</v>
      </c>
      <c r="F1255">
        <v>8763.5</v>
      </c>
      <c r="G1255">
        <v>196</v>
      </c>
    </row>
    <row r="1256" spans="1:7" x14ac:dyDescent="0.25">
      <c r="A1256" s="21" t="s">
        <v>0</v>
      </c>
      <c r="B1256" s="21" t="s">
        <v>47</v>
      </c>
      <c r="C1256">
        <v>19</v>
      </c>
      <c r="F1256">
        <v>8763.6</v>
      </c>
      <c r="G1256">
        <v>221</v>
      </c>
    </row>
    <row r="1257" spans="1:7" x14ac:dyDescent="0.25">
      <c r="A1257" s="21" t="s">
        <v>0</v>
      </c>
      <c r="B1257" s="21" t="s">
        <v>47</v>
      </c>
      <c r="C1257">
        <v>19</v>
      </c>
      <c r="F1257">
        <v>8875</v>
      </c>
      <c r="G1257">
        <v>221</v>
      </c>
    </row>
    <row r="1258" spans="1:7" x14ac:dyDescent="0.25">
      <c r="A1258" s="21" t="s">
        <v>0</v>
      </c>
      <c r="B1258" s="21" t="s">
        <v>47</v>
      </c>
      <c r="C1258">
        <v>19</v>
      </c>
      <c r="F1258">
        <v>8875.1</v>
      </c>
      <c r="G1258">
        <v>236</v>
      </c>
    </row>
    <row r="1259" spans="1:7" x14ac:dyDescent="0.25">
      <c r="A1259" s="21" t="s">
        <v>0</v>
      </c>
      <c r="B1259" s="21" t="s">
        <v>47</v>
      </c>
      <c r="C1259">
        <v>19</v>
      </c>
      <c r="F1259">
        <v>9363.1</v>
      </c>
      <c r="G1259">
        <v>236</v>
      </c>
    </row>
    <row r="1260" spans="1:7" x14ac:dyDescent="0.25">
      <c r="A1260" s="21" t="s">
        <v>0</v>
      </c>
      <c r="B1260" s="21" t="s">
        <v>47</v>
      </c>
      <c r="C1260">
        <v>19</v>
      </c>
      <c r="F1260">
        <v>9363.2000000000007</v>
      </c>
      <c r="G1260">
        <v>251</v>
      </c>
    </row>
    <row r="1261" spans="1:7" x14ac:dyDescent="0.25">
      <c r="A1261" s="21" t="s">
        <v>0</v>
      </c>
      <c r="B1261" s="21" t="s">
        <v>47</v>
      </c>
      <c r="C1261">
        <v>19</v>
      </c>
      <c r="F1261">
        <v>50000</v>
      </c>
      <c r="G1261">
        <v>251</v>
      </c>
    </row>
    <row r="1262" spans="1:7" x14ac:dyDescent="0.25">
      <c r="A1262" s="21" t="s">
        <v>0</v>
      </c>
      <c r="B1262" s="21" t="s">
        <v>47</v>
      </c>
      <c r="C1262">
        <v>20</v>
      </c>
      <c r="D1262">
        <v>0</v>
      </c>
      <c r="E1262">
        <v>297</v>
      </c>
    </row>
    <row r="1263" spans="1:7" x14ac:dyDescent="0.25">
      <c r="A1263" s="21" t="s">
        <v>0</v>
      </c>
      <c r="B1263" s="21" t="s">
        <v>47</v>
      </c>
      <c r="C1263">
        <v>20</v>
      </c>
      <c r="D1263">
        <v>6579.9</v>
      </c>
      <c r="E1263">
        <v>297</v>
      </c>
    </row>
    <row r="1264" spans="1:7" x14ac:dyDescent="0.25">
      <c r="A1264" s="21" t="s">
        <v>0</v>
      </c>
      <c r="B1264" s="21" t="s">
        <v>47</v>
      </c>
      <c r="C1264">
        <v>20</v>
      </c>
      <c r="D1264">
        <v>6580</v>
      </c>
      <c r="E1264">
        <v>288</v>
      </c>
    </row>
    <row r="1265" spans="1:5" x14ac:dyDescent="0.25">
      <c r="A1265" s="21" t="s">
        <v>0</v>
      </c>
      <c r="B1265" s="21" t="s">
        <v>47</v>
      </c>
      <c r="C1265">
        <v>20</v>
      </c>
      <c r="D1265">
        <v>6952.2</v>
      </c>
      <c r="E1265">
        <v>288</v>
      </c>
    </row>
    <row r="1266" spans="1:5" x14ac:dyDescent="0.25">
      <c r="A1266" s="21" t="s">
        <v>0</v>
      </c>
      <c r="B1266" s="21" t="s">
        <v>47</v>
      </c>
      <c r="C1266">
        <v>20</v>
      </c>
      <c r="D1266">
        <v>6953.2</v>
      </c>
      <c r="E1266">
        <v>268</v>
      </c>
    </row>
    <row r="1267" spans="1:5" x14ac:dyDescent="0.25">
      <c r="A1267" s="21" t="s">
        <v>0</v>
      </c>
      <c r="B1267" s="21" t="s">
        <v>47</v>
      </c>
      <c r="C1267">
        <v>20</v>
      </c>
      <c r="D1267">
        <v>6971.6</v>
      </c>
      <c r="E1267">
        <v>268</v>
      </c>
    </row>
    <row r="1268" spans="1:5" x14ac:dyDescent="0.25">
      <c r="A1268" s="21" t="s">
        <v>0</v>
      </c>
      <c r="B1268" s="21" t="s">
        <v>47</v>
      </c>
      <c r="C1268">
        <v>20</v>
      </c>
      <c r="D1268">
        <v>6971.7</v>
      </c>
      <c r="E1268">
        <v>253</v>
      </c>
    </row>
    <row r="1269" spans="1:5" x14ac:dyDescent="0.25">
      <c r="A1269" s="21" t="s">
        <v>0</v>
      </c>
      <c r="B1269" s="21" t="s">
        <v>47</v>
      </c>
      <c r="C1269">
        <v>20</v>
      </c>
      <c r="D1269">
        <v>7403.5</v>
      </c>
      <c r="E1269">
        <v>253</v>
      </c>
    </row>
    <row r="1270" spans="1:5" x14ac:dyDescent="0.25">
      <c r="A1270" s="21" t="s">
        <v>0</v>
      </c>
      <c r="B1270" s="21" t="s">
        <v>47</v>
      </c>
      <c r="C1270">
        <v>20</v>
      </c>
      <c r="D1270">
        <v>7403.6</v>
      </c>
      <c r="E1270">
        <v>238</v>
      </c>
    </row>
    <row r="1271" spans="1:5" x14ac:dyDescent="0.25">
      <c r="A1271" s="21" t="s">
        <v>0</v>
      </c>
      <c r="B1271" s="21" t="s">
        <v>47</v>
      </c>
      <c r="C1271">
        <v>20</v>
      </c>
      <c r="D1271">
        <v>7445.9</v>
      </c>
      <c r="E1271">
        <v>238</v>
      </c>
    </row>
    <row r="1272" spans="1:5" x14ac:dyDescent="0.25">
      <c r="A1272" s="21" t="s">
        <v>0</v>
      </c>
      <c r="B1272" s="21" t="s">
        <v>47</v>
      </c>
      <c r="C1272">
        <v>20</v>
      </c>
      <c r="D1272">
        <v>7446.9</v>
      </c>
      <c r="E1272">
        <v>218</v>
      </c>
    </row>
    <row r="1273" spans="1:5" x14ac:dyDescent="0.25">
      <c r="A1273" s="21" t="s">
        <v>0</v>
      </c>
      <c r="B1273" s="21" t="s">
        <v>47</v>
      </c>
      <c r="C1273">
        <v>20</v>
      </c>
      <c r="D1273">
        <v>7585.8</v>
      </c>
      <c r="E1273">
        <v>218</v>
      </c>
    </row>
    <row r="1274" spans="1:5" x14ac:dyDescent="0.25">
      <c r="A1274" s="21" t="s">
        <v>0</v>
      </c>
      <c r="B1274" s="21" t="s">
        <v>47</v>
      </c>
      <c r="C1274">
        <v>20</v>
      </c>
      <c r="D1274">
        <v>7585.9</v>
      </c>
      <c r="E1274">
        <v>203</v>
      </c>
    </row>
    <row r="1275" spans="1:5" x14ac:dyDescent="0.25">
      <c r="A1275" s="21" t="s">
        <v>0</v>
      </c>
      <c r="B1275" s="21" t="s">
        <v>47</v>
      </c>
      <c r="C1275">
        <v>20</v>
      </c>
      <c r="D1275">
        <v>7712</v>
      </c>
      <c r="E1275">
        <v>203</v>
      </c>
    </row>
    <row r="1276" spans="1:5" x14ac:dyDescent="0.25">
      <c r="A1276" s="21" t="s">
        <v>0</v>
      </c>
      <c r="B1276" s="21" t="s">
        <v>47</v>
      </c>
      <c r="C1276">
        <v>20</v>
      </c>
      <c r="D1276">
        <v>7712.1</v>
      </c>
      <c r="E1276">
        <v>163</v>
      </c>
    </row>
    <row r="1277" spans="1:5" x14ac:dyDescent="0.25">
      <c r="A1277" s="21" t="s">
        <v>0</v>
      </c>
      <c r="B1277" s="21" t="s">
        <v>47</v>
      </c>
      <c r="C1277">
        <v>20</v>
      </c>
      <c r="D1277">
        <v>7792</v>
      </c>
      <c r="E1277">
        <v>163</v>
      </c>
    </row>
    <row r="1278" spans="1:5" x14ac:dyDescent="0.25">
      <c r="A1278" s="21" t="s">
        <v>0</v>
      </c>
      <c r="B1278" s="21" t="s">
        <v>47</v>
      </c>
      <c r="C1278">
        <v>20</v>
      </c>
      <c r="D1278">
        <v>7792.1</v>
      </c>
      <c r="E1278">
        <v>150</v>
      </c>
    </row>
    <row r="1279" spans="1:5" x14ac:dyDescent="0.25">
      <c r="A1279" s="21" t="s">
        <v>0</v>
      </c>
      <c r="B1279" s="21" t="s">
        <v>47</v>
      </c>
      <c r="C1279">
        <v>20</v>
      </c>
      <c r="D1279">
        <v>7842.6</v>
      </c>
      <c r="E1279">
        <v>150</v>
      </c>
    </row>
    <row r="1280" spans="1:5" x14ac:dyDescent="0.25">
      <c r="A1280" s="21" t="s">
        <v>0</v>
      </c>
      <c r="B1280" s="21" t="s">
        <v>47</v>
      </c>
      <c r="C1280">
        <v>20</v>
      </c>
      <c r="D1280">
        <v>7842.7</v>
      </c>
      <c r="E1280">
        <v>125</v>
      </c>
    </row>
    <row r="1281" spans="1:7" x14ac:dyDescent="0.25">
      <c r="A1281" s="21" t="s">
        <v>0</v>
      </c>
      <c r="B1281" s="21" t="s">
        <v>47</v>
      </c>
      <c r="C1281">
        <v>20</v>
      </c>
      <c r="D1281">
        <v>8022</v>
      </c>
      <c r="E1281">
        <v>125</v>
      </c>
    </row>
    <row r="1282" spans="1:7" x14ac:dyDescent="0.25">
      <c r="A1282" s="21" t="s">
        <v>0</v>
      </c>
      <c r="B1282" s="21" t="s">
        <v>47</v>
      </c>
      <c r="C1282">
        <v>20</v>
      </c>
      <c r="D1282">
        <v>8022.1</v>
      </c>
      <c r="E1282">
        <v>120</v>
      </c>
    </row>
    <row r="1283" spans="1:7" x14ac:dyDescent="0.25">
      <c r="A1283" s="21" t="s">
        <v>0</v>
      </c>
      <c r="B1283" s="21" t="s">
        <v>47</v>
      </c>
      <c r="C1283">
        <v>20</v>
      </c>
      <c r="D1283">
        <v>8063</v>
      </c>
      <c r="E1283">
        <v>120</v>
      </c>
    </row>
    <row r="1284" spans="1:7" x14ac:dyDescent="0.25">
      <c r="A1284" s="21" t="s">
        <v>0</v>
      </c>
      <c r="B1284" s="21" t="s">
        <v>47</v>
      </c>
      <c r="C1284">
        <v>20</v>
      </c>
      <c r="D1284">
        <v>8064</v>
      </c>
      <c r="E1284">
        <v>110</v>
      </c>
    </row>
    <row r="1285" spans="1:7" x14ac:dyDescent="0.25">
      <c r="A1285" s="21" t="s">
        <v>0</v>
      </c>
      <c r="B1285" s="21" t="s">
        <v>47</v>
      </c>
      <c r="C1285">
        <v>20</v>
      </c>
      <c r="D1285">
        <v>8156.7</v>
      </c>
      <c r="E1285">
        <v>110</v>
      </c>
    </row>
    <row r="1286" spans="1:7" x14ac:dyDescent="0.25">
      <c r="A1286" s="21" t="s">
        <v>0</v>
      </c>
      <c r="B1286" s="21" t="s">
        <v>47</v>
      </c>
      <c r="C1286">
        <v>20</v>
      </c>
      <c r="D1286">
        <v>8156.8</v>
      </c>
      <c r="E1286">
        <v>95</v>
      </c>
    </row>
    <row r="1287" spans="1:7" x14ac:dyDescent="0.25">
      <c r="A1287" s="21" t="s">
        <v>0</v>
      </c>
      <c r="B1287" s="21" t="s">
        <v>47</v>
      </c>
      <c r="C1287">
        <v>20</v>
      </c>
      <c r="D1287">
        <v>8242.6</v>
      </c>
      <c r="E1287">
        <v>95</v>
      </c>
    </row>
    <row r="1288" spans="1:7" x14ac:dyDescent="0.25">
      <c r="A1288" s="21" t="s">
        <v>0</v>
      </c>
      <c r="B1288" s="21" t="s">
        <v>47</v>
      </c>
      <c r="C1288">
        <v>20</v>
      </c>
      <c r="D1288">
        <v>8242.7000000000007</v>
      </c>
      <c r="E1288">
        <v>70</v>
      </c>
    </row>
    <row r="1289" spans="1:7" x14ac:dyDescent="0.25">
      <c r="A1289" s="21" t="s">
        <v>0</v>
      </c>
      <c r="B1289" s="21" t="s">
        <v>47</v>
      </c>
      <c r="C1289">
        <v>20</v>
      </c>
      <c r="D1289">
        <v>8309.9</v>
      </c>
      <c r="E1289">
        <v>70</v>
      </c>
    </row>
    <row r="1290" spans="1:7" x14ac:dyDescent="0.25">
      <c r="A1290" s="21" t="s">
        <v>0</v>
      </c>
      <c r="B1290" s="21" t="s">
        <v>47</v>
      </c>
      <c r="C1290">
        <v>20</v>
      </c>
      <c r="D1290">
        <v>8310.9</v>
      </c>
      <c r="E1290">
        <v>55</v>
      </c>
    </row>
    <row r="1291" spans="1:7" x14ac:dyDescent="0.25">
      <c r="A1291" s="21" t="s">
        <v>0</v>
      </c>
      <c r="B1291" s="21" t="s">
        <v>47</v>
      </c>
      <c r="C1291">
        <v>20</v>
      </c>
      <c r="D1291">
        <v>8328.9</v>
      </c>
      <c r="E1291">
        <v>55</v>
      </c>
    </row>
    <row r="1292" spans="1:7" x14ac:dyDescent="0.25">
      <c r="A1292" s="21" t="s">
        <v>0</v>
      </c>
      <c r="B1292" s="21" t="s">
        <v>47</v>
      </c>
      <c r="C1292">
        <v>20</v>
      </c>
      <c r="D1292">
        <v>8329</v>
      </c>
      <c r="E1292">
        <v>15</v>
      </c>
    </row>
    <row r="1293" spans="1:7" x14ac:dyDescent="0.25">
      <c r="A1293" s="21" t="s">
        <v>0</v>
      </c>
      <c r="B1293" s="21" t="s">
        <v>47</v>
      </c>
      <c r="C1293">
        <v>20</v>
      </c>
      <c r="D1293">
        <v>8586</v>
      </c>
      <c r="E1293">
        <v>15</v>
      </c>
    </row>
    <row r="1294" spans="1:7" x14ac:dyDescent="0.25">
      <c r="A1294" s="21" t="s">
        <v>0</v>
      </c>
      <c r="B1294" s="21" t="s">
        <v>47</v>
      </c>
      <c r="C1294">
        <v>20</v>
      </c>
      <c r="D1294">
        <v>8586.1</v>
      </c>
      <c r="E1294">
        <v>0</v>
      </c>
    </row>
    <row r="1295" spans="1:7" x14ac:dyDescent="0.25">
      <c r="A1295" s="21" t="s">
        <v>0</v>
      </c>
      <c r="B1295" s="21" t="s">
        <v>47</v>
      </c>
      <c r="C1295">
        <v>20</v>
      </c>
      <c r="D1295">
        <v>50000</v>
      </c>
      <c r="E1295">
        <v>0</v>
      </c>
    </row>
    <row r="1296" spans="1:7" x14ac:dyDescent="0.25">
      <c r="A1296" s="21" t="s">
        <v>0</v>
      </c>
      <c r="B1296" s="21" t="s">
        <v>47</v>
      </c>
      <c r="C1296">
        <v>20</v>
      </c>
      <c r="F1296">
        <v>0</v>
      </c>
      <c r="G1296">
        <v>0.5</v>
      </c>
    </row>
    <row r="1297" spans="1:7" x14ac:dyDescent="0.25">
      <c r="A1297" s="21" t="s">
        <v>0</v>
      </c>
      <c r="B1297" s="21" t="s">
        <v>47</v>
      </c>
      <c r="C1297">
        <v>20</v>
      </c>
      <c r="F1297">
        <v>5000</v>
      </c>
      <c r="G1297">
        <v>0.5</v>
      </c>
    </row>
    <row r="1298" spans="1:7" x14ac:dyDescent="0.25">
      <c r="A1298" s="21" t="s">
        <v>0</v>
      </c>
      <c r="B1298" s="21" t="s">
        <v>47</v>
      </c>
      <c r="C1298">
        <v>20</v>
      </c>
      <c r="F1298">
        <v>5000.1000000000004</v>
      </c>
      <c r="G1298">
        <v>1</v>
      </c>
    </row>
    <row r="1299" spans="1:7" x14ac:dyDescent="0.25">
      <c r="A1299" s="21" t="s">
        <v>0</v>
      </c>
      <c r="B1299" s="21" t="s">
        <v>47</v>
      </c>
      <c r="C1299">
        <v>20</v>
      </c>
      <c r="F1299">
        <v>6099.9</v>
      </c>
      <c r="G1299">
        <v>1</v>
      </c>
    </row>
    <row r="1300" spans="1:7" x14ac:dyDescent="0.25">
      <c r="A1300" s="21" t="s">
        <v>0</v>
      </c>
      <c r="B1300" s="21" t="s">
        <v>47</v>
      </c>
      <c r="C1300">
        <v>20</v>
      </c>
      <c r="F1300">
        <v>6100</v>
      </c>
      <c r="G1300">
        <v>4</v>
      </c>
    </row>
    <row r="1301" spans="1:7" x14ac:dyDescent="0.25">
      <c r="A1301" s="21" t="s">
        <v>0</v>
      </c>
      <c r="B1301" s="21" t="s">
        <v>47</v>
      </c>
      <c r="C1301">
        <v>20</v>
      </c>
      <c r="F1301">
        <v>6478</v>
      </c>
      <c r="G1301">
        <v>4</v>
      </c>
    </row>
    <row r="1302" spans="1:7" x14ac:dyDescent="0.25">
      <c r="A1302" s="21" t="s">
        <v>0</v>
      </c>
      <c r="B1302" s="21" t="s">
        <v>47</v>
      </c>
      <c r="C1302">
        <v>20</v>
      </c>
      <c r="F1302">
        <v>6478.1</v>
      </c>
      <c r="G1302">
        <v>18</v>
      </c>
    </row>
    <row r="1303" spans="1:7" x14ac:dyDescent="0.25">
      <c r="A1303" s="21" t="s">
        <v>0</v>
      </c>
      <c r="B1303" s="21" t="s">
        <v>47</v>
      </c>
      <c r="C1303">
        <v>20</v>
      </c>
      <c r="F1303">
        <v>7403.5</v>
      </c>
      <c r="G1303">
        <v>18</v>
      </c>
    </row>
    <row r="1304" spans="1:7" x14ac:dyDescent="0.25">
      <c r="A1304" s="21" t="s">
        <v>0</v>
      </c>
      <c r="B1304" s="21" t="s">
        <v>47</v>
      </c>
      <c r="C1304">
        <v>20</v>
      </c>
      <c r="F1304">
        <v>7403.6</v>
      </c>
      <c r="G1304">
        <v>27</v>
      </c>
    </row>
    <row r="1305" spans="1:7" x14ac:dyDescent="0.25">
      <c r="A1305" s="21" t="s">
        <v>0</v>
      </c>
      <c r="B1305" s="21" t="s">
        <v>47</v>
      </c>
      <c r="C1305">
        <v>20</v>
      </c>
      <c r="F1305">
        <v>8610</v>
      </c>
      <c r="G1305">
        <v>27</v>
      </c>
    </row>
    <row r="1306" spans="1:7" x14ac:dyDescent="0.25">
      <c r="A1306" s="21" t="s">
        <v>0</v>
      </c>
      <c r="B1306" s="21" t="s">
        <v>47</v>
      </c>
      <c r="C1306">
        <v>20</v>
      </c>
      <c r="F1306">
        <v>8610.1</v>
      </c>
      <c r="G1306">
        <v>36</v>
      </c>
    </row>
    <row r="1307" spans="1:7" x14ac:dyDescent="0.25">
      <c r="A1307" s="21" t="s">
        <v>0</v>
      </c>
      <c r="B1307" s="21" t="s">
        <v>47</v>
      </c>
      <c r="C1307">
        <v>20</v>
      </c>
      <c r="F1307">
        <v>9007.5</v>
      </c>
      <c r="G1307">
        <v>36</v>
      </c>
    </row>
    <row r="1308" spans="1:7" x14ac:dyDescent="0.25">
      <c r="A1308" s="21" t="s">
        <v>0</v>
      </c>
      <c r="B1308" s="21" t="s">
        <v>47</v>
      </c>
      <c r="C1308">
        <v>20</v>
      </c>
      <c r="F1308">
        <v>9007.6</v>
      </c>
      <c r="G1308">
        <v>39</v>
      </c>
    </row>
    <row r="1309" spans="1:7" x14ac:dyDescent="0.25">
      <c r="A1309" s="21" t="s">
        <v>0</v>
      </c>
      <c r="B1309" s="21" t="s">
        <v>47</v>
      </c>
      <c r="C1309">
        <v>20</v>
      </c>
      <c r="F1309">
        <v>9069.2000000000007</v>
      </c>
      <c r="G1309">
        <v>39</v>
      </c>
    </row>
    <row r="1310" spans="1:7" x14ac:dyDescent="0.25">
      <c r="A1310" s="21" t="s">
        <v>0</v>
      </c>
      <c r="B1310" s="21" t="s">
        <v>47</v>
      </c>
      <c r="C1310">
        <v>20</v>
      </c>
      <c r="F1310">
        <v>9069.2999999999993</v>
      </c>
      <c r="G1310">
        <v>54</v>
      </c>
    </row>
    <row r="1311" spans="1:7" x14ac:dyDescent="0.25">
      <c r="A1311" s="21" t="s">
        <v>0</v>
      </c>
      <c r="B1311" s="21" t="s">
        <v>47</v>
      </c>
      <c r="C1311">
        <v>20</v>
      </c>
      <c r="F1311">
        <v>9169.5</v>
      </c>
      <c r="G1311">
        <v>54</v>
      </c>
    </row>
    <row r="1312" spans="1:7" x14ac:dyDescent="0.25">
      <c r="A1312" s="21" t="s">
        <v>0</v>
      </c>
      <c r="B1312" s="21" t="s">
        <v>47</v>
      </c>
      <c r="C1312">
        <v>20</v>
      </c>
      <c r="F1312">
        <v>9170.5</v>
      </c>
      <c r="G1312">
        <v>74</v>
      </c>
    </row>
    <row r="1313" spans="1:7" x14ac:dyDescent="0.25">
      <c r="A1313" s="21" t="s">
        <v>0</v>
      </c>
      <c r="B1313" s="21" t="s">
        <v>47</v>
      </c>
      <c r="C1313">
        <v>20</v>
      </c>
      <c r="F1313">
        <v>9416.2999999999993</v>
      </c>
      <c r="G1313">
        <v>74</v>
      </c>
    </row>
    <row r="1314" spans="1:7" x14ac:dyDescent="0.25">
      <c r="A1314" s="21" t="s">
        <v>0</v>
      </c>
      <c r="B1314" s="21" t="s">
        <v>47</v>
      </c>
      <c r="C1314">
        <v>20</v>
      </c>
      <c r="F1314">
        <v>9417.2999999999993</v>
      </c>
      <c r="G1314">
        <v>94</v>
      </c>
    </row>
    <row r="1315" spans="1:7" x14ac:dyDescent="0.25">
      <c r="A1315" s="21" t="s">
        <v>0</v>
      </c>
      <c r="B1315" s="21" t="s">
        <v>47</v>
      </c>
      <c r="C1315">
        <v>20</v>
      </c>
      <c r="F1315">
        <v>9724.9</v>
      </c>
      <c r="G1315">
        <v>94</v>
      </c>
    </row>
    <row r="1316" spans="1:7" x14ac:dyDescent="0.25">
      <c r="A1316" s="21" t="s">
        <v>0</v>
      </c>
      <c r="B1316" s="21" t="s">
        <v>47</v>
      </c>
      <c r="C1316">
        <v>20</v>
      </c>
      <c r="F1316">
        <v>9725.9</v>
      </c>
      <c r="G1316">
        <v>114</v>
      </c>
    </row>
    <row r="1317" spans="1:7" x14ac:dyDescent="0.25">
      <c r="A1317" s="21" t="s">
        <v>0</v>
      </c>
      <c r="B1317" s="21" t="s">
        <v>47</v>
      </c>
      <c r="C1317">
        <v>20</v>
      </c>
      <c r="F1317">
        <v>9749.5</v>
      </c>
      <c r="G1317">
        <v>114</v>
      </c>
    </row>
    <row r="1318" spans="1:7" x14ac:dyDescent="0.25">
      <c r="A1318" s="21" t="s">
        <v>0</v>
      </c>
      <c r="B1318" s="21" t="s">
        <v>47</v>
      </c>
      <c r="C1318">
        <v>20</v>
      </c>
      <c r="F1318">
        <v>9749.6</v>
      </c>
      <c r="G1318">
        <v>139</v>
      </c>
    </row>
    <row r="1319" spans="1:7" x14ac:dyDescent="0.25">
      <c r="A1319" s="21" t="s">
        <v>0</v>
      </c>
      <c r="B1319" s="21" t="s">
        <v>47</v>
      </c>
      <c r="C1319">
        <v>20</v>
      </c>
      <c r="F1319">
        <v>9767.4</v>
      </c>
      <c r="G1319">
        <v>139</v>
      </c>
    </row>
    <row r="1320" spans="1:7" x14ac:dyDescent="0.25">
      <c r="A1320" s="21" t="s">
        <v>0</v>
      </c>
      <c r="B1320" s="21" t="s">
        <v>47</v>
      </c>
      <c r="C1320">
        <v>20</v>
      </c>
      <c r="F1320">
        <v>9767.5</v>
      </c>
      <c r="G1320">
        <v>154</v>
      </c>
    </row>
    <row r="1321" spans="1:7" x14ac:dyDescent="0.25">
      <c r="A1321" s="21" t="s">
        <v>0</v>
      </c>
      <c r="B1321" s="21" t="s">
        <v>47</v>
      </c>
      <c r="C1321">
        <v>20</v>
      </c>
      <c r="F1321">
        <v>10033.4</v>
      </c>
      <c r="G1321">
        <v>154</v>
      </c>
    </row>
    <row r="1322" spans="1:7" x14ac:dyDescent="0.25">
      <c r="A1322" s="21" t="s">
        <v>0</v>
      </c>
      <c r="B1322" s="21" t="s">
        <v>47</v>
      </c>
      <c r="C1322">
        <v>20</v>
      </c>
      <c r="F1322">
        <v>10034.4</v>
      </c>
      <c r="G1322">
        <v>174</v>
      </c>
    </row>
    <row r="1323" spans="1:7" x14ac:dyDescent="0.25">
      <c r="A1323" s="21" t="s">
        <v>0</v>
      </c>
      <c r="B1323" s="21" t="s">
        <v>47</v>
      </c>
      <c r="C1323">
        <v>20</v>
      </c>
      <c r="F1323">
        <v>10049.5</v>
      </c>
      <c r="G1323">
        <v>174</v>
      </c>
    </row>
    <row r="1324" spans="1:7" x14ac:dyDescent="0.25">
      <c r="A1324" s="21" t="s">
        <v>0</v>
      </c>
      <c r="B1324" s="21" t="s">
        <v>47</v>
      </c>
      <c r="C1324">
        <v>20</v>
      </c>
      <c r="F1324">
        <v>10049.6</v>
      </c>
      <c r="G1324">
        <v>199</v>
      </c>
    </row>
    <row r="1325" spans="1:7" x14ac:dyDescent="0.25">
      <c r="A1325" s="21" t="s">
        <v>0</v>
      </c>
      <c r="B1325" s="21" t="s">
        <v>47</v>
      </c>
      <c r="C1325">
        <v>20</v>
      </c>
      <c r="F1325">
        <v>10304.6</v>
      </c>
      <c r="G1325">
        <v>199</v>
      </c>
    </row>
    <row r="1326" spans="1:7" x14ac:dyDescent="0.25">
      <c r="A1326" s="21" t="s">
        <v>0</v>
      </c>
      <c r="B1326" s="21" t="s">
        <v>47</v>
      </c>
      <c r="C1326">
        <v>20</v>
      </c>
      <c r="F1326">
        <v>10304.700000000001</v>
      </c>
      <c r="G1326">
        <v>214</v>
      </c>
    </row>
    <row r="1327" spans="1:7" x14ac:dyDescent="0.25">
      <c r="A1327" s="21" t="s">
        <v>0</v>
      </c>
      <c r="B1327" s="21" t="s">
        <v>47</v>
      </c>
      <c r="C1327">
        <v>20</v>
      </c>
      <c r="F1327">
        <v>10871.4</v>
      </c>
      <c r="G1327">
        <v>214</v>
      </c>
    </row>
    <row r="1328" spans="1:7" x14ac:dyDescent="0.25">
      <c r="A1328" s="21" t="s">
        <v>0</v>
      </c>
      <c r="B1328" s="21" t="s">
        <v>47</v>
      </c>
      <c r="C1328">
        <v>20</v>
      </c>
      <c r="F1328">
        <v>10871.5</v>
      </c>
      <c r="G1328">
        <v>229</v>
      </c>
    </row>
    <row r="1329" spans="1:7" x14ac:dyDescent="0.25">
      <c r="A1329" s="21" t="s">
        <v>0</v>
      </c>
      <c r="B1329" s="21" t="s">
        <v>47</v>
      </c>
      <c r="C1329">
        <v>20</v>
      </c>
      <c r="F1329">
        <v>11360.6</v>
      </c>
      <c r="G1329">
        <v>229</v>
      </c>
    </row>
    <row r="1330" spans="1:7" x14ac:dyDescent="0.25">
      <c r="A1330" s="21" t="s">
        <v>0</v>
      </c>
      <c r="B1330" s="21" t="s">
        <v>47</v>
      </c>
      <c r="C1330">
        <v>20</v>
      </c>
      <c r="F1330">
        <v>11360.7</v>
      </c>
      <c r="G1330">
        <v>244</v>
      </c>
    </row>
    <row r="1331" spans="1:7" x14ac:dyDescent="0.25">
      <c r="A1331" s="21" t="s">
        <v>0</v>
      </c>
      <c r="B1331" s="21" t="s">
        <v>47</v>
      </c>
      <c r="C1331">
        <v>20</v>
      </c>
      <c r="F1331">
        <v>11985.4</v>
      </c>
      <c r="G1331">
        <v>244</v>
      </c>
    </row>
    <row r="1332" spans="1:7" x14ac:dyDescent="0.25">
      <c r="A1332" s="21" t="s">
        <v>0</v>
      </c>
      <c r="B1332" s="21" t="s">
        <v>47</v>
      </c>
      <c r="C1332">
        <v>20</v>
      </c>
      <c r="F1332">
        <v>11985.5</v>
      </c>
      <c r="G1332">
        <v>259</v>
      </c>
    </row>
    <row r="1333" spans="1:7" x14ac:dyDescent="0.25">
      <c r="A1333" s="21" t="s">
        <v>0</v>
      </c>
      <c r="B1333" s="21" t="s">
        <v>47</v>
      </c>
      <c r="C1333">
        <v>20</v>
      </c>
      <c r="F1333">
        <v>50000</v>
      </c>
      <c r="G1333">
        <v>259</v>
      </c>
    </row>
    <row r="1334" spans="1:7" x14ac:dyDescent="0.25">
      <c r="A1334" s="21" t="s">
        <v>0</v>
      </c>
      <c r="B1334" s="21" t="s">
        <v>47</v>
      </c>
      <c r="C1334">
        <v>21</v>
      </c>
      <c r="D1334">
        <v>0</v>
      </c>
      <c r="E1334">
        <v>300</v>
      </c>
    </row>
    <row r="1335" spans="1:7" x14ac:dyDescent="0.25">
      <c r="A1335" s="21" t="s">
        <v>0</v>
      </c>
      <c r="B1335" s="21" t="s">
        <v>47</v>
      </c>
      <c r="C1335">
        <v>21</v>
      </c>
      <c r="D1335">
        <v>6579.9</v>
      </c>
      <c r="E1335">
        <v>300</v>
      </c>
    </row>
    <row r="1336" spans="1:7" x14ac:dyDescent="0.25">
      <c r="A1336" s="21" t="s">
        <v>0</v>
      </c>
      <c r="B1336" s="21" t="s">
        <v>47</v>
      </c>
      <c r="C1336">
        <v>21</v>
      </c>
      <c r="D1336">
        <v>6580</v>
      </c>
      <c r="E1336">
        <v>289</v>
      </c>
    </row>
    <row r="1337" spans="1:7" x14ac:dyDescent="0.25">
      <c r="A1337" s="21" t="s">
        <v>0</v>
      </c>
      <c r="B1337" s="21" t="s">
        <v>47</v>
      </c>
      <c r="C1337">
        <v>21</v>
      </c>
      <c r="D1337">
        <v>6971.6</v>
      </c>
      <c r="E1337">
        <v>289</v>
      </c>
    </row>
    <row r="1338" spans="1:7" x14ac:dyDescent="0.25">
      <c r="A1338" s="21" t="s">
        <v>0</v>
      </c>
      <c r="B1338" s="21" t="s">
        <v>47</v>
      </c>
      <c r="C1338">
        <v>21</v>
      </c>
      <c r="D1338">
        <v>6971.7</v>
      </c>
      <c r="E1338">
        <v>274</v>
      </c>
    </row>
    <row r="1339" spans="1:7" x14ac:dyDescent="0.25">
      <c r="A1339" s="21" t="s">
        <v>0</v>
      </c>
      <c r="B1339" s="21" t="s">
        <v>47</v>
      </c>
      <c r="C1339">
        <v>21</v>
      </c>
      <c r="D1339">
        <v>7403.5</v>
      </c>
      <c r="E1339">
        <v>274</v>
      </c>
    </row>
    <row r="1340" spans="1:7" x14ac:dyDescent="0.25">
      <c r="A1340" s="21" t="s">
        <v>0</v>
      </c>
      <c r="B1340" s="21" t="s">
        <v>47</v>
      </c>
      <c r="C1340">
        <v>21</v>
      </c>
      <c r="D1340">
        <v>7403.6</v>
      </c>
      <c r="E1340">
        <v>259</v>
      </c>
    </row>
    <row r="1341" spans="1:7" x14ac:dyDescent="0.25">
      <c r="A1341" s="21" t="s">
        <v>0</v>
      </c>
      <c r="B1341" s="21" t="s">
        <v>47</v>
      </c>
      <c r="C1341">
        <v>21</v>
      </c>
      <c r="D1341">
        <v>8086.3</v>
      </c>
      <c r="E1341">
        <v>259</v>
      </c>
    </row>
    <row r="1342" spans="1:7" x14ac:dyDescent="0.25">
      <c r="A1342" s="21" t="s">
        <v>0</v>
      </c>
      <c r="B1342" s="21" t="s">
        <v>47</v>
      </c>
      <c r="C1342">
        <v>21</v>
      </c>
      <c r="D1342">
        <v>8086.4</v>
      </c>
      <c r="E1342">
        <v>244</v>
      </c>
    </row>
    <row r="1343" spans="1:7" x14ac:dyDescent="0.25">
      <c r="A1343" s="21" t="s">
        <v>0</v>
      </c>
      <c r="B1343" s="21" t="s">
        <v>47</v>
      </c>
      <c r="C1343">
        <v>21</v>
      </c>
      <c r="D1343">
        <v>8095.1</v>
      </c>
      <c r="E1343">
        <v>244</v>
      </c>
    </row>
    <row r="1344" spans="1:7" x14ac:dyDescent="0.25">
      <c r="A1344" s="21" t="s">
        <v>0</v>
      </c>
      <c r="B1344" s="21" t="s">
        <v>47</v>
      </c>
      <c r="C1344">
        <v>21</v>
      </c>
      <c r="D1344">
        <v>8096.1</v>
      </c>
      <c r="E1344">
        <v>224</v>
      </c>
    </row>
    <row r="1345" spans="1:5" x14ac:dyDescent="0.25">
      <c r="A1345" s="21" t="s">
        <v>0</v>
      </c>
      <c r="B1345" s="21" t="s">
        <v>47</v>
      </c>
      <c r="C1345">
        <v>21</v>
      </c>
      <c r="D1345">
        <v>8287.9</v>
      </c>
      <c r="E1345">
        <v>224</v>
      </c>
    </row>
    <row r="1346" spans="1:5" x14ac:dyDescent="0.25">
      <c r="A1346" s="21" t="s">
        <v>0</v>
      </c>
      <c r="B1346" s="21" t="s">
        <v>47</v>
      </c>
      <c r="C1346">
        <v>21</v>
      </c>
      <c r="D1346">
        <v>8288</v>
      </c>
      <c r="E1346">
        <v>199</v>
      </c>
    </row>
    <row r="1347" spans="1:5" x14ac:dyDescent="0.25">
      <c r="A1347" s="21" t="s">
        <v>0</v>
      </c>
      <c r="B1347" s="21" t="s">
        <v>47</v>
      </c>
      <c r="C1347">
        <v>21</v>
      </c>
      <c r="D1347">
        <v>8328.9</v>
      </c>
      <c r="E1347">
        <v>199</v>
      </c>
    </row>
    <row r="1348" spans="1:5" x14ac:dyDescent="0.25">
      <c r="A1348" s="21" t="s">
        <v>0</v>
      </c>
      <c r="B1348" s="21" t="s">
        <v>47</v>
      </c>
      <c r="C1348">
        <v>21</v>
      </c>
      <c r="D1348">
        <v>8329</v>
      </c>
      <c r="E1348">
        <v>159</v>
      </c>
    </row>
    <row r="1349" spans="1:5" x14ac:dyDescent="0.25">
      <c r="A1349" s="21" t="s">
        <v>0</v>
      </c>
      <c r="B1349" s="21" t="s">
        <v>47</v>
      </c>
      <c r="C1349">
        <v>21</v>
      </c>
      <c r="D1349">
        <v>8588.7999999999993</v>
      </c>
      <c r="E1349">
        <v>159</v>
      </c>
    </row>
    <row r="1350" spans="1:5" x14ac:dyDescent="0.25">
      <c r="A1350" s="21" t="s">
        <v>0</v>
      </c>
      <c r="B1350" s="21" t="s">
        <v>47</v>
      </c>
      <c r="C1350">
        <v>21</v>
      </c>
      <c r="D1350">
        <v>8589.7999999999993</v>
      </c>
      <c r="E1350">
        <v>139</v>
      </c>
    </row>
    <row r="1351" spans="1:5" x14ac:dyDescent="0.25">
      <c r="A1351" s="21" t="s">
        <v>0</v>
      </c>
      <c r="B1351" s="21" t="s">
        <v>47</v>
      </c>
      <c r="C1351">
        <v>21</v>
      </c>
      <c r="D1351">
        <v>8687.9</v>
      </c>
      <c r="E1351">
        <v>139</v>
      </c>
    </row>
    <row r="1352" spans="1:5" x14ac:dyDescent="0.25">
      <c r="A1352" s="21" t="s">
        <v>0</v>
      </c>
      <c r="B1352" s="21" t="s">
        <v>47</v>
      </c>
      <c r="C1352">
        <v>21</v>
      </c>
      <c r="D1352">
        <v>8688</v>
      </c>
      <c r="E1352">
        <v>114</v>
      </c>
    </row>
    <row r="1353" spans="1:5" x14ac:dyDescent="0.25">
      <c r="A1353" s="21" t="s">
        <v>0</v>
      </c>
      <c r="B1353" s="21" t="s">
        <v>47</v>
      </c>
      <c r="C1353">
        <v>21</v>
      </c>
      <c r="D1353">
        <v>8694.9</v>
      </c>
      <c r="E1353">
        <v>114</v>
      </c>
    </row>
    <row r="1354" spans="1:5" x14ac:dyDescent="0.25">
      <c r="A1354" s="21" t="s">
        <v>0</v>
      </c>
      <c r="B1354" s="21" t="s">
        <v>47</v>
      </c>
      <c r="C1354">
        <v>21</v>
      </c>
      <c r="D1354">
        <v>8695</v>
      </c>
      <c r="E1354">
        <v>99</v>
      </c>
    </row>
    <row r="1355" spans="1:5" x14ac:dyDescent="0.25">
      <c r="A1355" s="21" t="s">
        <v>0</v>
      </c>
      <c r="B1355" s="21" t="s">
        <v>47</v>
      </c>
      <c r="C1355">
        <v>21</v>
      </c>
      <c r="D1355">
        <v>9152.5</v>
      </c>
      <c r="E1355">
        <v>99</v>
      </c>
    </row>
    <row r="1356" spans="1:5" x14ac:dyDescent="0.25">
      <c r="A1356" s="21" t="s">
        <v>0</v>
      </c>
      <c r="B1356" s="21" t="s">
        <v>47</v>
      </c>
      <c r="C1356">
        <v>21</v>
      </c>
      <c r="D1356">
        <v>9152.6</v>
      </c>
      <c r="E1356">
        <v>84</v>
      </c>
    </row>
    <row r="1357" spans="1:5" x14ac:dyDescent="0.25">
      <c r="A1357" s="21" t="s">
        <v>0</v>
      </c>
      <c r="B1357" s="21" t="s">
        <v>47</v>
      </c>
      <c r="C1357">
        <v>21</v>
      </c>
      <c r="D1357">
        <v>9205.9</v>
      </c>
      <c r="E1357">
        <v>84</v>
      </c>
    </row>
    <row r="1358" spans="1:5" x14ac:dyDescent="0.25">
      <c r="A1358" s="21" t="s">
        <v>0</v>
      </c>
      <c r="B1358" s="21" t="s">
        <v>47</v>
      </c>
      <c r="C1358">
        <v>21</v>
      </c>
      <c r="D1358">
        <v>9206.9</v>
      </c>
      <c r="E1358">
        <v>74</v>
      </c>
    </row>
    <row r="1359" spans="1:5" x14ac:dyDescent="0.25">
      <c r="A1359" s="21" t="s">
        <v>0</v>
      </c>
      <c r="B1359" s="21" t="s">
        <v>47</v>
      </c>
      <c r="C1359">
        <v>21</v>
      </c>
      <c r="D1359">
        <v>9254.2999999999993</v>
      </c>
      <c r="E1359">
        <v>74</v>
      </c>
    </row>
    <row r="1360" spans="1:5" x14ac:dyDescent="0.25">
      <c r="A1360" s="21" t="s">
        <v>0</v>
      </c>
      <c r="B1360" s="21" t="s">
        <v>47</v>
      </c>
      <c r="C1360">
        <v>21</v>
      </c>
      <c r="D1360">
        <v>9254.4</v>
      </c>
      <c r="E1360">
        <v>34</v>
      </c>
    </row>
    <row r="1361" spans="1:7" x14ac:dyDescent="0.25">
      <c r="A1361" s="21" t="s">
        <v>0</v>
      </c>
      <c r="B1361" s="21" t="s">
        <v>47</v>
      </c>
      <c r="C1361">
        <v>21</v>
      </c>
      <c r="D1361">
        <v>9256</v>
      </c>
      <c r="E1361">
        <v>34</v>
      </c>
    </row>
    <row r="1362" spans="1:7" x14ac:dyDescent="0.25">
      <c r="A1362" s="21" t="s">
        <v>0</v>
      </c>
      <c r="B1362" s="21" t="s">
        <v>47</v>
      </c>
      <c r="C1362">
        <v>21</v>
      </c>
      <c r="D1362">
        <v>9256.1</v>
      </c>
      <c r="E1362">
        <v>29</v>
      </c>
    </row>
    <row r="1363" spans="1:7" x14ac:dyDescent="0.25">
      <c r="A1363" s="21" t="s">
        <v>0</v>
      </c>
      <c r="B1363" s="21" t="s">
        <v>47</v>
      </c>
      <c r="C1363">
        <v>21</v>
      </c>
      <c r="D1363">
        <v>9452.7000000000007</v>
      </c>
      <c r="E1363">
        <v>29</v>
      </c>
    </row>
    <row r="1364" spans="1:7" x14ac:dyDescent="0.25">
      <c r="A1364" s="21" t="s">
        <v>0</v>
      </c>
      <c r="B1364" s="21" t="s">
        <v>47</v>
      </c>
      <c r="C1364">
        <v>21</v>
      </c>
      <c r="D1364">
        <v>9453.7000000000007</v>
      </c>
      <c r="E1364">
        <v>14</v>
      </c>
    </row>
    <row r="1365" spans="1:7" x14ac:dyDescent="0.25">
      <c r="A1365" s="21" t="s">
        <v>0</v>
      </c>
      <c r="B1365" s="21" t="s">
        <v>47</v>
      </c>
      <c r="C1365">
        <v>21</v>
      </c>
      <c r="D1365">
        <v>9998</v>
      </c>
      <c r="E1365">
        <v>14</v>
      </c>
    </row>
    <row r="1366" spans="1:7" x14ac:dyDescent="0.25">
      <c r="A1366" s="21" t="s">
        <v>0</v>
      </c>
      <c r="B1366" s="21" t="s">
        <v>47</v>
      </c>
      <c r="C1366">
        <v>21</v>
      </c>
      <c r="D1366">
        <v>9998.1</v>
      </c>
      <c r="E1366">
        <v>0</v>
      </c>
    </row>
    <row r="1367" spans="1:7" x14ac:dyDescent="0.25">
      <c r="A1367" s="21" t="s">
        <v>0</v>
      </c>
      <c r="B1367" s="21" t="s">
        <v>47</v>
      </c>
      <c r="C1367">
        <v>21</v>
      </c>
      <c r="D1367">
        <v>50000</v>
      </c>
      <c r="E1367">
        <v>0</v>
      </c>
    </row>
    <row r="1368" spans="1:7" x14ac:dyDescent="0.25">
      <c r="A1368" s="21" t="s">
        <v>0</v>
      </c>
      <c r="B1368" s="21" t="s">
        <v>47</v>
      </c>
      <c r="C1368">
        <v>21</v>
      </c>
      <c r="F1368">
        <v>0</v>
      </c>
      <c r="G1368">
        <v>0.5</v>
      </c>
    </row>
    <row r="1369" spans="1:7" x14ac:dyDescent="0.25">
      <c r="A1369" s="21" t="s">
        <v>0</v>
      </c>
      <c r="B1369" s="21" t="s">
        <v>47</v>
      </c>
      <c r="C1369">
        <v>21</v>
      </c>
      <c r="F1369">
        <v>5000</v>
      </c>
      <c r="G1369">
        <v>0.5</v>
      </c>
    </row>
    <row r="1370" spans="1:7" x14ac:dyDescent="0.25">
      <c r="A1370" s="21" t="s">
        <v>0</v>
      </c>
      <c r="B1370" s="21" t="s">
        <v>47</v>
      </c>
      <c r="C1370">
        <v>21</v>
      </c>
      <c r="F1370">
        <v>5000.1000000000004</v>
      </c>
      <c r="G1370">
        <v>0.8</v>
      </c>
    </row>
    <row r="1371" spans="1:7" x14ac:dyDescent="0.25">
      <c r="A1371" s="21" t="s">
        <v>0</v>
      </c>
      <c r="B1371" s="21" t="s">
        <v>47</v>
      </c>
      <c r="C1371">
        <v>21</v>
      </c>
      <c r="F1371">
        <v>6099.9</v>
      </c>
      <c r="G1371">
        <v>0.8</v>
      </c>
    </row>
    <row r="1372" spans="1:7" x14ac:dyDescent="0.25">
      <c r="A1372" s="21" t="s">
        <v>0</v>
      </c>
      <c r="B1372" s="21" t="s">
        <v>47</v>
      </c>
      <c r="C1372">
        <v>21</v>
      </c>
      <c r="F1372">
        <v>6100</v>
      </c>
      <c r="G1372">
        <v>3.8</v>
      </c>
    </row>
    <row r="1373" spans="1:7" x14ac:dyDescent="0.25">
      <c r="A1373" s="21" t="s">
        <v>0</v>
      </c>
      <c r="B1373" s="21" t="s">
        <v>47</v>
      </c>
      <c r="C1373">
        <v>21</v>
      </c>
      <c r="F1373">
        <v>6478</v>
      </c>
      <c r="G1373">
        <v>3.8</v>
      </c>
    </row>
    <row r="1374" spans="1:7" x14ac:dyDescent="0.25">
      <c r="A1374" s="21" t="s">
        <v>0</v>
      </c>
      <c r="B1374" s="21" t="s">
        <v>47</v>
      </c>
      <c r="C1374">
        <v>21</v>
      </c>
      <c r="F1374">
        <v>6478.1</v>
      </c>
      <c r="G1374">
        <v>7.8</v>
      </c>
    </row>
    <row r="1375" spans="1:7" x14ac:dyDescent="0.25">
      <c r="A1375" s="21" t="s">
        <v>0</v>
      </c>
      <c r="B1375" s="21" t="s">
        <v>47</v>
      </c>
      <c r="C1375">
        <v>21</v>
      </c>
      <c r="F1375">
        <v>7403.5</v>
      </c>
      <c r="G1375">
        <v>7.8</v>
      </c>
    </row>
    <row r="1376" spans="1:7" x14ac:dyDescent="0.25">
      <c r="A1376" s="21" t="s">
        <v>0</v>
      </c>
      <c r="B1376" s="21" t="s">
        <v>47</v>
      </c>
      <c r="C1376">
        <v>21</v>
      </c>
      <c r="F1376">
        <v>7403.6</v>
      </c>
      <c r="G1376">
        <v>30.8</v>
      </c>
    </row>
    <row r="1377" spans="1:7" x14ac:dyDescent="0.25">
      <c r="A1377" s="21" t="s">
        <v>0</v>
      </c>
      <c r="B1377" s="21" t="s">
        <v>47</v>
      </c>
      <c r="C1377">
        <v>21</v>
      </c>
      <c r="F1377">
        <v>8610</v>
      </c>
      <c r="G1377">
        <v>30.8</v>
      </c>
    </row>
    <row r="1378" spans="1:7" x14ac:dyDescent="0.25">
      <c r="A1378" s="21" t="s">
        <v>0</v>
      </c>
      <c r="B1378" s="21" t="s">
        <v>47</v>
      </c>
      <c r="C1378">
        <v>21</v>
      </c>
      <c r="F1378">
        <v>8610.1</v>
      </c>
      <c r="G1378">
        <v>39.799999999999997</v>
      </c>
    </row>
    <row r="1379" spans="1:7" x14ac:dyDescent="0.25">
      <c r="A1379" s="21" t="s">
        <v>0</v>
      </c>
      <c r="B1379" s="21" t="s">
        <v>47</v>
      </c>
      <c r="C1379">
        <v>21</v>
      </c>
      <c r="F1379">
        <v>9408.5</v>
      </c>
      <c r="G1379">
        <v>39.799999999999997</v>
      </c>
    </row>
    <row r="1380" spans="1:7" x14ac:dyDescent="0.25">
      <c r="A1380" s="21" t="s">
        <v>0</v>
      </c>
      <c r="B1380" s="21" t="s">
        <v>47</v>
      </c>
      <c r="C1380">
        <v>21</v>
      </c>
      <c r="F1380">
        <v>9408.6</v>
      </c>
      <c r="G1380">
        <v>42.8</v>
      </c>
    </row>
    <row r="1381" spans="1:7" x14ac:dyDescent="0.25">
      <c r="A1381" s="21" t="s">
        <v>0</v>
      </c>
      <c r="B1381" s="21" t="s">
        <v>47</v>
      </c>
      <c r="C1381">
        <v>21</v>
      </c>
      <c r="F1381">
        <v>9946.4</v>
      </c>
      <c r="G1381">
        <v>42.8</v>
      </c>
    </row>
    <row r="1382" spans="1:7" x14ac:dyDescent="0.25">
      <c r="A1382" s="21" t="s">
        <v>0</v>
      </c>
      <c r="B1382" s="21" t="s">
        <v>47</v>
      </c>
      <c r="C1382">
        <v>21</v>
      </c>
      <c r="F1382">
        <v>9947.4</v>
      </c>
      <c r="G1382">
        <v>62.8</v>
      </c>
    </row>
    <row r="1383" spans="1:7" x14ac:dyDescent="0.25">
      <c r="A1383" s="21" t="s">
        <v>0</v>
      </c>
      <c r="B1383" s="21" t="s">
        <v>47</v>
      </c>
      <c r="C1383">
        <v>21</v>
      </c>
      <c r="F1383">
        <v>10193.299999999999</v>
      </c>
      <c r="G1383">
        <v>62.8</v>
      </c>
    </row>
    <row r="1384" spans="1:7" x14ac:dyDescent="0.25">
      <c r="A1384" s="21" t="s">
        <v>0</v>
      </c>
      <c r="B1384" s="21" t="s">
        <v>47</v>
      </c>
      <c r="C1384">
        <v>21</v>
      </c>
      <c r="F1384">
        <v>10194.299999999999</v>
      </c>
      <c r="G1384">
        <v>82.8</v>
      </c>
    </row>
    <row r="1385" spans="1:7" x14ac:dyDescent="0.25">
      <c r="A1385" s="21" t="s">
        <v>0</v>
      </c>
      <c r="B1385" s="21" t="s">
        <v>47</v>
      </c>
      <c r="C1385">
        <v>21</v>
      </c>
      <c r="F1385">
        <v>10194.799999999999</v>
      </c>
      <c r="G1385">
        <v>82.8</v>
      </c>
    </row>
    <row r="1386" spans="1:7" x14ac:dyDescent="0.25">
      <c r="A1386" s="21" t="s">
        <v>0</v>
      </c>
      <c r="B1386" s="21" t="s">
        <v>47</v>
      </c>
      <c r="C1386">
        <v>21</v>
      </c>
      <c r="F1386">
        <v>10194.9</v>
      </c>
      <c r="G1386">
        <v>107.8</v>
      </c>
    </row>
    <row r="1387" spans="1:7" x14ac:dyDescent="0.25">
      <c r="A1387" s="21" t="s">
        <v>0</v>
      </c>
      <c r="B1387" s="21" t="s">
        <v>47</v>
      </c>
      <c r="C1387">
        <v>21</v>
      </c>
      <c r="F1387">
        <v>10303.1</v>
      </c>
      <c r="G1387">
        <v>107.8</v>
      </c>
    </row>
    <row r="1388" spans="1:7" x14ac:dyDescent="0.25">
      <c r="A1388" s="21" t="s">
        <v>0</v>
      </c>
      <c r="B1388" s="21" t="s">
        <v>47</v>
      </c>
      <c r="C1388">
        <v>21</v>
      </c>
      <c r="F1388">
        <v>10303.200000000001</v>
      </c>
      <c r="G1388">
        <v>122.8</v>
      </c>
    </row>
    <row r="1389" spans="1:7" x14ac:dyDescent="0.25">
      <c r="A1389" s="21" t="s">
        <v>0</v>
      </c>
      <c r="B1389" s="21" t="s">
        <v>47</v>
      </c>
      <c r="C1389">
        <v>21</v>
      </c>
      <c r="F1389">
        <v>10494.8</v>
      </c>
      <c r="G1389">
        <v>122.8</v>
      </c>
    </row>
    <row r="1390" spans="1:7" x14ac:dyDescent="0.25">
      <c r="A1390" s="21" t="s">
        <v>0</v>
      </c>
      <c r="B1390" s="21" t="s">
        <v>47</v>
      </c>
      <c r="C1390">
        <v>21</v>
      </c>
      <c r="F1390">
        <v>10494.9</v>
      </c>
      <c r="G1390">
        <v>147.80000000000001</v>
      </c>
    </row>
    <row r="1391" spans="1:7" x14ac:dyDescent="0.25">
      <c r="A1391" s="21" t="s">
        <v>0</v>
      </c>
      <c r="B1391" s="21" t="s">
        <v>47</v>
      </c>
      <c r="C1391">
        <v>21</v>
      </c>
      <c r="F1391">
        <v>10501.8</v>
      </c>
      <c r="G1391">
        <v>147.80000000000001</v>
      </c>
    </row>
    <row r="1392" spans="1:7" x14ac:dyDescent="0.25">
      <c r="A1392" s="21" t="s">
        <v>0</v>
      </c>
      <c r="B1392" s="21" t="s">
        <v>47</v>
      </c>
      <c r="C1392">
        <v>21</v>
      </c>
      <c r="F1392">
        <v>10502.8</v>
      </c>
      <c r="G1392">
        <v>167.8</v>
      </c>
    </row>
    <row r="1393" spans="1:7" x14ac:dyDescent="0.25">
      <c r="A1393" s="21" t="s">
        <v>0</v>
      </c>
      <c r="B1393" s="21" t="s">
        <v>47</v>
      </c>
      <c r="C1393">
        <v>21</v>
      </c>
      <c r="F1393">
        <v>10810.4</v>
      </c>
      <c r="G1393">
        <v>167.8</v>
      </c>
    </row>
    <row r="1394" spans="1:7" x14ac:dyDescent="0.25">
      <c r="A1394" s="21" t="s">
        <v>0</v>
      </c>
      <c r="B1394" s="21" t="s">
        <v>47</v>
      </c>
      <c r="C1394">
        <v>21</v>
      </c>
      <c r="F1394">
        <v>10811.4</v>
      </c>
      <c r="G1394">
        <v>187.8</v>
      </c>
    </row>
    <row r="1395" spans="1:7" x14ac:dyDescent="0.25">
      <c r="A1395" s="21" t="s">
        <v>0</v>
      </c>
      <c r="B1395" s="21" t="s">
        <v>47</v>
      </c>
      <c r="C1395">
        <v>21</v>
      </c>
      <c r="F1395">
        <v>10844.9</v>
      </c>
      <c r="G1395">
        <v>187.8</v>
      </c>
    </row>
    <row r="1396" spans="1:7" x14ac:dyDescent="0.25">
      <c r="A1396" s="21" t="s">
        <v>0</v>
      </c>
      <c r="B1396" s="21" t="s">
        <v>47</v>
      </c>
      <c r="C1396">
        <v>21</v>
      </c>
      <c r="F1396">
        <v>10845</v>
      </c>
      <c r="G1396">
        <v>202.8</v>
      </c>
    </row>
    <row r="1397" spans="1:7" x14ac:dyDescent="0.25">
      <c r="A1397" s="21" t="s">
        <v>0</v>
      </c>
      <c r="B1397" s="21" t="s">
        <v>47</v>
      </c>
      <c r="C1397">
        <v>21</v>
      </c>
      <c r="F1397">
        <v>11593.2</v>
      </c>
      <c r="G1397">
        <v>202.8</v>
      </c>
    </row>
    <row r="1398" spans="1:7" x14ac:dyDescent="0.25">
      <c r="A1398" s="21" t="s">
        <v>0</v>
      </c>
      <c r="B1398" s="21" t="s">
        <v>47</v>
      </c>
      <c r="C1398">
        <v>21</v>
      </c>
      <c r="F1398">
        <v>11593.3</v>
      </c>
      <c r="G1398">
        <v>217.8</v>
      </c>
    </row>
    <row r="1399" spans="1:7" x14ac:dyDescent="0.25">
      <c r="A1399" s="21" t="s">
        <v>0</v>
      </c>
      <c r="B1399" s="21" t="s">
        <v>47</v>
      </c>
      <c r="C1399">
        <v>21</v>
      </c>
      <c r="F1399">
        <v>12393.1</v>
      </c>
      <c r="G1399">
        <v>217.8</v>
      </c>
    </row>
    <row r="1400" spans="1:7" x14ac:dyDescent="0.25">
      <c r="A1400" s="21" t="s">
        <v>0</v>
      </c>
      <c r="B1400" s="21" t="s">
        <v>47</v>
      </c>
      <c r="C1400">
        <v>21</v>
      </c>
      <c r="F1400">
        <v>12393.2</v>
      </c>
      <c r="G1400">
        <v>232.8</v>
      </c>
    </row>
    <row r="1401" spans="1:7" x14ac:dyDescent="0.25">
      <c r="A1401" s="21" t="s">
        <v>0</v>
      </c>
      <c r="B1401" s="21" t="s">
        <v>47</v>
      </c>
      <c r="C1401">
        <v>21</v>
      </c>
      <c r="F1401">
        <v>12950.8</v>
      </c>
      <c r="G1401">
        <v>232.8</v>
      </c>
    </row>
    <row r="1402" spans="1:7" x14ac:dyDescent="0.25">
      <c r="A1402" s="21" t="s">
        <v>0</v>
      </c>
      <c r="B1402" s="21" t="s">
        <v>47</v>
      </c>
      <c r="C1402">
        <v>21</v>
      </c>
      <c r="F1402">
        <v>12950.9</v>
      </c>
      <c r="G1402">
        <v>247.8</v>
      </c>
    </row>
    <row r="1403" spans="1:7" x14ac:dyDescent="0.25">
      <c r="A1403" s="21" t="s">
        <v>0</v>
      </c>
      <c r="B1403" s="21" t="s">
        <v>47</v>
      </c>
      <c r="C1403">
        <v>21</v>
      </c>
      <c r="F1403">
        <v>13663.1</v>
      </c>
      <c r="G1403">
        <v>247.8</v>
      </c>
    </row>
    <row r="1404" spans="1:7" x14ac:dyDescent="0.25">
      <c r="A1404" s="21" t="s">
        <v>0</v>
      </c>
      <c r="B1404" s="21" t="s">
        <v>47</v>
      </c>
      <c r="C1404">
        <v>21</v>
      </c>
      <c r="F1404">
        <v>13663.2</v>
      </c>
      <c r="G1404">
        <v>262.8</v>
      </c>
    </row>
    <row r="1405" spans="1:7" x14ac:dyDescent="0.25">
      <c r="A1405" s="21" t="s">
        <v>0</v>
      </c>
      <c r="B1405" s="21" t="s">
        <v>47</v>
      </c>
      <c r="C1405">
        <v>21</v>
      </c>
      <c r="F1405">
        <v>50000</v>
      </c>
      <c r="G1405">
        <v>262.8</v>
      </c>
    </row>
    <row r="1406" spans="1:7" x14ac:dyDescent="0.25">
      <c r="A1406" s="21" t="s">
        <v>0</v>
      </c>
      <c r="B1406" s="21" t="s">
        <v>47</v>
      </c>
      <c r="C1406">
        <v>22</v>
      </c>
      <c r="D1406">
        <v>0</v>
      </c>
      <c r="E1406">
        <v>296</v>
      </c>
    </row>
    <row r="1407" spans="1:7" x14ac:dyDescent="0.25">
      <c r="A1407" s="21" t="s">
        <v>0</v>
      </c>
      <c r="B1407" s="21" t="s">
        <v>47</v>
      </c>
      <c r="C1407">
        <v>22</v>
      </c>
      <c r="D1407">
        <v>5676</v>
      </c>
      <c r="E1407">
        <v>296</v>
      </c>
    </row>
    <row r="1408" spans="1:7" x14ac:dyDescent="0.25">
      <c r="A1408" s="21" t="s">
        <v>0</v>
      </c>
      <c r="B1408" s="21" t="s">
        <v>47</v>
      </c>
      <c r="C1408">
        <v>22</v>
      </c>
      <c r="D1408">
        <v>5676.1</v>
      </c>
      <c r="E1408">
        <v>281</v>
      </c>
    </row>
    <row r="1409" spans="1:5" x14ac:dyDescent="0.25">
      <c r="A1409" s="21" t="s">
        <v>0</v>
      </c>
      <c r="B1409" s="21" t="s">
        <v>47</v>
      </c>
      <c r="C1409">
        <v>22</v>
      </c>
      <c r="D1409">
        <v>6107.9</v>
      </c>
      <c r="E1409">
        <v>281</v>
      </c>
    </row>
    <row r="1410" spans="1:5" x14ac:dyDescent="0.25">
      <c r="A1410" s="21" t="s">
        <v>0</v>
      </c>
      <c r="B1410" s="21" t="s">
        <v>47</v>
      </c>
      <c r="C1410">
        <v>22</v>
      </c>
      <c r="D1410">
        <v>6108</v>
      </c>
      <c r="E1410">
        <v>266</v>
      </c>
    </row>
    <row r="1411" spans="1:5" x14ac:dyDescent="0.25">
      <c r="A1411" s="21" t="s">
        <v>0</v>
      </c>
      <c r="B1411" s="21" t="s">
        <v>47</v>
      </c>
      <c r="C1411">
        <v>22</v>
      </c>
      <c r="D1411">
        <v>6579.9</v>
      </c>
      <c r="E1411">
        <v>266</v>
      </c>
    </row>
    <row r="1412" spans="1:5" x14ac:dyDescent="0.25">
      <c r="A1412" s="21" t="s">
        <v>0</v>
      </c>
      <c r="B1412" s="21" t="s">
        <v>47</v>
      </c>
      <c r="C1412">
        <v>22</v>
      </c>
      <c r="D1412">
        <v>6580</v>
      </c>
      <c r="E1412">
        <v>254</v>
      </c>
    </row>
    <row r="1413" spans="1:5" x14ac:dyDescent="0.25">
      <c r="A1413" s="21" t="s">
        <v>0</v>
      </c>
      <c r="B1413" s="21" t="s">
        <v>47</v>
      </c>
      <c r="C1413">
        <v>22</v>
      </c>
      <c r="D1413">
        <v>7329.3</v>
      </c>
      <c r="E1413">
        <v>254</v>
      </c>
    </row>
    <row r="1414" spans="1:5" x14ac:dyDescent="0.25">
      <c r="A1414" s="21" t="s">
        <v>0</v>
      </c>
      <c r="B1414" s="21" t="s">
        <v>47</v>
      </c>
      <c r="C1414">
        <v>22</v>
      </c>
      <c r="D1414">
        <v>7330.3</v>
      </c>
      <c r="E1414">
        <v>234</v>
      </c>
    </row>
    <row r="1415" spans="1:5" x14ac:dyDescent="0.25">
      <c r="A1415" s="21" t="s">
        <v>0</v>
      </c>
      <c r="B1415" s="21" t="s">
        <v>47</v>
      </c>
      <c r="C1415">
        <v>22</v>
      </c>
      <c r="D1415">
        <v>7608.8</v>
      </c>
      <c r="E1415">
        <v>234</v>
      </c>
    </row>
    <row r="1416" spans="1:5" x14ac:dyDescent="0.25">
      <c r="A1416" s="21" t="s">
        <v>0</v>
      </c>
      <c r="B1416" s="21" t="s">
        <v>47</v>
      </c>
      <c r="C1416">
        <v>22</v>
      </c>
      <c r="D1416">
        <v>7608.9</v>
      </c>
      <c r="E1416">
        <v>219</v>
      </c>
    </row>
    <row r="1417" spans="1:5" x14ac:dyDescent="0.25">
      <c r="A1417" s="21" t="s">
        <v>0</v>
      </c>
      <c r="B1417" s="21" t="s">
        <v>47</v>
      </c>
      <c r="C1417">
        <v>22</v>
      </c>
      <c r="D1417">
        <v>7823</v>
      </c>
      <c r="E1417">
        <v>219</v>
      </c>
    </row>
    <row r="1418" spans="1:5" x14ac:dyDescent="0.25">
      <c r="A1418" s="21" t="s">
        <v>0</v>
      </c>
      <c r="B1418" s="21" t="s">
        <v>47</v>
      </c>
      <c r="C1418">
        <v>22</v>
      </c>
      <c r="D1418">
        <v>7824</v>
      </c>
      <c r="E1418">
        <v>199</v>
      </c>
    </row>
    <row r="1419" spans="1:5" x14ac:dyDescent="0.25">
      <c r="A1419" s="21" t="s">
        <v>0</v>
      </c>
      <c r="B1419" s="21" t="s">
        <v>47</v>
      </c>
      <c r="C1419">
        <v>22</v>
      </c>
      <c r="D1419">
        <v>7858</v>
      </c>
      <c r="E1419">
        <v>199</v>
      </c>
    </row>
    <row r="1420" spans="1:5" x14ac:dyDescent="0.25">
      <c r="A1420" s="21" t="s">
        <v>0</v>
      </c>
      <c r="B1420" s="21" t="s">
        <v>47</v>
      </c>
      <c r="C1420">
        <v>22</v>
      </c>
      <c r="D1420">
        <v>7858.1</v>
      </c>
      <c r="E1420">
        <v>174</v>
      </c>
    </row>
    <row r="1421" spans="1:5" x14ac:dyDescent="0.25">
      <c r="A1421" s="21" t="s">
        <v>0</v>
      </c>
      <c r="B1421" s="21" t="s">
        <v>47</v>
      </c>
      <c r="C1421">
        <v>22</v>
      </c>
      <c r="D1421">
        <v>7898</v>
      </c>
      <c r="E1421">
        <v>174</v>
      </c>
    </row>
    <row r="1422" spans="1:5" x14ac:dyDescent="0.25">
      <c r="A1422" s="21" t="s">
        <v>0</v>
      </c>
      <c r="B1422" s="21" t="s">
        <v>47</v>
      </c>
      <c r="C1422">
        <v>22</v>
      </c>
      <c r="D1422">
        <v>7898.1</v>
      </c>
      <c r="E1422">
        <v>169</v>
      </c>
    </row>
    <row r="1423" spans="1:5" x14ac:dyDescent="0.25">
      <c r="A1423" s="21" t="s">
        <v>0</v>
      </c>
      <c r="B1423" s="21" t="s">
        <v>47</v>
      </c>
      <c r="C1423">
        <v>22</v>
      </c>
      <c r="D1423">
        <v>8020.4</v>
      </c>
      <c r="E1423">
        <v>169</v>
      </c>
    </row>
    <row r="1424" spans="1:5" x14ac:dyDescent="0.25">
      <c r="A1424" s="21" t="s">
        <v>0</v>
      </c>
      <c r="B1424" s="21" t="s">
        <v>47</v>
      </c>
      <c r="C1424">
        <v>22</v>
      </c>
      <c r="D1424">
        <v>8020.5</v>
      </c>
      <c r="E1424">
        <v>129</v>
      </c>
    </row>
    <row r="1425" spans="1:7" x14ac:dyDescent="0.25">
      <c r="A1425" s="21" t="s">
        <v>0</v>
      </c>
      <c r="B1425" s="21" t="s">
        <v>47</v>
      </c>
      <c r="C1425">
        <v>22</v>
      </c>
      <c r="D1425">
        <v>8181.6</v>
      </c>
      <c r="E1425">
        <v>129</v>
      </c>
    </row>
    <row r="1426" spans="1:7" x14ac:dyDescent="0.25">
      <c r="A1426" s="21" t="s">
        <v>0</v>
      </c>
      <c r="B1426" s="21" t="s">
        <v>47</v>
      </c>
      <c r="C1426">
        <v>22</v>
      </c>
      <c r="D1426">
        <v>8181.7</v>
      </c>
      <c r="E1426">
        <v>114</v>
      </c>
    </row>
    <row r="1427" spans="1:7" x14ac:dyDescent="0.25">
      <c r="A1427" s="21" t="s">
        <v>0</v>
      </c>
      <c r="B1427" s="21" t="s">
        <v>47</v>
      </c>
      <c r="C1427">
        <v>22</v>
      </c>
      <c r="D1427">
        <v>8258</v>
      </c>
      <c r="E1427">
        <v>114</v>
      </c>
    </row>
    <row r="1428" spans="1:7" x14ac:dyDescent="0.25">
      <c r="A1428" s="21" t="s">
        <v>0</v>
      </c>
      <c r="B1428" s="21" t="s">
        <v>47</v>
      </c>
      <c r="C1428">
        <v>22</v>
      </c>
      <c r="D1428">
        <v>8258.1</v>
      </c>
      <c r="E1428">
        <v>89</v>
      </c>
    </row>
    <row r="1429" spans="1:7" x14ac:dyDescent="0.25">
      <c r="A1429" s="21" t="s">
        <v>0</v>
      </c>
      <c r="B1429" s="21" t="s">
        <v>47</v>
      </c>
      <c r="C1429">
        <v>22</v>
      </c>
      <c r="D1429">
        <v>8440.1</v>
      </c>
      <c r="E1429">
        <v>89</v>
      </c>
    </row>
    <row r="1430" spans="1:7" x14ac:dyDescent="0.25">
      <c r="A1430" s="21" t="s">
        <v>0</v>
      </c>
      <c r="B1430" s="21" t="s">
        <v>47</v>
      </c>
      <c r="C1430">
        <v>22</v>
      </c>
      <c r="D1430">
        <v>8441.1</v>
      </c>
      <c r="E1430">
        <v>79</v>
      </c>
    </row>
    <row r="1431" spans="1:7" x14ac:dyDescent="0.25">
      <c r="A1431" s="21" t="s">
        <v>0</v>
      </c>
      <c r="B1431" s="21" t="s">
        <v>47</v>
      </c>
      <c r="C1431">
        <v>22</v>
      </c>
      <c r="D1431">
        <v>8612.2000000000007</v>
      </c>
      <c r="E1431">
        <v>79</v>
      </c>
    </row>
    <row r="1432" spans="1:7" x14ac:dyDescent="0.25">
      <c r="A1432" s="21" t="s">
        <v>0</v>
      </c>
      <c r="B1432" s="21" t="s">
        <v>47</v>
      </c>
      <c r="C1432">
        <v>22</v>
      </c>
      <c r="D1432">
        <v>8612.2999999999993</v>
      </c>
      <c r="E1432">
        <v>64</v>
      </c>
    </row>
    <row r="1433" spans="1:7" x14ac:dyDescent="0.25">
      <c r="A1433" s="21" t="s">
        <v>0</v>
      </c>
      <c r="B1433" s="21" t="s">
        <v>47</v>
      </c>
      <c r="C1433">
        <v>22</v>
      </c>
      <c r="D1433">
        <v>8686.9</v>
      </c>
      <c r="E1433">
        <v>64</v>
      </c>
    </row>
    <row r="1434" spans="1:7" x14ac:dyDescent="0.25">
      <c r="A1434" s="21" t="s">
        <v>0</v>
      </c>
      <c r="B1434" s="21" t="s">
        <v>47</v>
      </c>
      <c r="C1434">
        <v>22</v>
      </c>
      <c r="D1434">
        <v>8687.9</v>
      </c>
      <c r="E1434">
        <v>49</v>
      </c>
    </row>
    <row r="1435" spans="1:7" x14ac:dyDescent="0.25">
      <c r="A1435" s="21" t="s">
        <v>0</v>
      </c>
      <c r="B1435" s="21" t="s">
        <v>47</v>
      </c>
      <c r="C1435">
        <v>22</v>
      </c>
      <c r="D1435">
        <v>8945.9</v>
      </c>
      <c r="E1435">
        <v>49</v>
      </c>
    </row>
    <row r="1436" spans="1:7" x14ac:dyDescent="0.25">
      <c r="A1436" s="21" t="s">
        <v>0</v>
      </c>
      <c r="B1436" s="21" t="s">
        <v>47</v>
      </c>
      <c r="C1436">
        <v>22</v>
      </c>
      <c r="D1436">
        <v>8946</v>
      </c>
      <c r="E1436">
        <v>9</v>
      </c>
    </row>
    <row r="1437" spans="1:7" x14ac:dyDescent="0.25">
      <c r="A1437" s="21" t="s">
        <v>0</v>
      </c>
      <c r="B1437" s="21" t="s">
        <v>47</v>
      </c>
      <c r="C1437">
        <v>22</v>
      </c>
      <c r="D1437">
        <v>9267</v>
      </c>
      <c r="E1437">
        <v>9</v>
      </c>
    </row>
    <row r="1438" spans="1:7" x14ac:dyDescent="0.25">
      <c r="A1438" s="21" t="s">
        <v>0</v>
      </c>
      <c r="B1438" s="21" t="s">
        <v>47</v>
      </c>
      <c r="C1438">
        <v>22</v>
      </c>
      <c r="D1438">
        <v>9267.1</v>
      </c>
      <c r="E1438">
        <v>0</v>
      </c>
    </row>
    <row r="1439" spans="1:7" x14ac:dyDescent="0.25">
      <c r="A1439" s="21" t="s">
        <v>0</v>
      </c>
      <c r="B1439" s="21" t="s">
        <v>47</v>
      </c>
      <c r="C1439">
        <v>22</v>
      </c>
      <c r="D1439">
        <v>50000</v>
      </c>
      <c r="E1439">
        <v>0</v>
      </c>
    </row>
    <row r="1440" spans="1:7" x14ac:dyDescent="0.25">
      <c r="A1440" s="21" t="s">
        <v>0</v>
      </c>
      <c r="B1440" s="21" t="s">
        <v>47</v>
      </c>
      <c r="C1440">
        <v>22</v>
      </c>
      <c r="F1440">
        <v>0</v>
      </c>
      <c r="G1440">
        <v>0.5</v>
      </c>
    </row>
    <row r="1441" spans="1:7" x14ac:dyDescent="0.25">
      <c r="A1441" s="21" t="s">
        <v>0</v>
      </c>
      <c r="B1441" s="21" t="s">
        <v>47</v>
      </c>
      <c r="C1441">
        <v>22</v>
      </c>
      <c r="F1441">
        <v>5000</v>
      </c>
      <c r="G1441">
        <v>0.5</v>
      </c>
    </row>
    <row r="1442" spans="1:7" x14ac:dyDescent="0.25">
      <c r="A1442" s="21" t="s">
        <v>0</v>
      </c>
      <c r="B1442" s="21" t="s">
        <v>47</v>
      </c>
      <c r="C1442">
        <v>22</v>
      </c>
      <c r="F1442">
        <v>5000.1000000000004</v>
      </c>
      <c r="G1442">
        <v>1</v>
      </c>
    </row>
    <row r="1443" spans="1:7" x14ac:dyDescent="0.25">
      <c r="A1443" s="21" t="s">
        <v>0</v>
      </c>
      <c r="B1443" s="21" t="s">
        <v>47</v>
      </c>
      <c r="C1443">
        <v>22</v>
      </c>
      <c r="F1443">
        <v>6099.9</v>
      </c>
      <c r="G1443">
        <v>1</v>
      </c>
    </row>
    <row r="1444" spans="1:7" x14ac:dyDescent="0.25">
      <c r="A1444" s="21" t="s">
        <v>0</v>
      </c>
      <c r="B1444" s="21" t="s">
        <v>47</v>
      </c>
      <c r="C1444">
        <v>22</v>
      </c>
      <c r="F1444">
        <v>6100</v>
      </c>
      <c r="G1444">
        <v>4</v>
      </c>
    </row>
    <row r="1445" spans="1:7" x14ac:dyDescent="0.25">
      <c r="A1445" s="21" t="s">
        <v>0</v>
      </c>
      <c r="B1445" s="21" t="s">
        <v>47</v>
      </c>
      <c r="C1445">
        <v>22</v>
      </c>
      <c r="F1445">
        <v>6478</v>
      </c>
      <c r="G1445">
        <v>4</v>
      </c>
    </row>
    <row r="1446" spans="1:7" x14ac:dyDescent="0.25">
      <c r="A1446" s="21" t="s">
        <v>0</v>
      </c>
      <c r="B1446" s="21" t="s">
        <v>47</v>
      </c>
      <c r="C1446">
        <v>22</v>
      </c>
      <c r="F1446">
        <v>6478.1</v>
      </c>
      <c r="G1446">
        <v>27</v>
      </c>
    </row>
    <row r="1447" spans="1:7" x14ac:dyDescent="0.25">
      <c r="A1447" s="21" t="s">
        <v>0</v>
      </c>
      <c r="B1447" s="21" t="s">
        <v>47</v>
      </c>
      <c r="C1447">
        <v>22</v>
      </c>
      <c r="F1447">
        <v>7403.5</v>
      </c>
      <c r="G1447">
        <v>27</v>
      </c>
    </row>
    <row r="1448" spans="1:7" x14ac:dyDescent="0.25">
      <c r="A1448" s="21" t="s">
        <v>0</v>
      </c>
      <c r="B1448" s="21" t="s">
        <v>47</v>
      </c>
      <c r="C1448">
        <v>22</v>
      </c>
      <c r="F1448">
        <v>7403.6</v>
      </c>
      <c r="G1448">
        <v>66</v>
      </c>
    </row>
    <row r="1449" spans="1:7" x14ac:dyDescent="0.25">
      <c r="A1449" s="21" t="s">
        <v>0</v>
      </c>
      <c r="B1449" s="21" t="s">
        <v>47</v>
      </c>
      <c r="C1449">
        <v>22</v>
      </c>
      <c r="F1449">
        <v>8610</v>
      </c>
      <c r="G1449">
        <v>66</v>
      </c>
    </row>
    <row r="1450" spans="1:7" x14ac:dyDescent="0.25">
      <c r="A1450" s="21" t="s">
        <v>0</v>
      </c>
      <c r="B1450" s="21" t="s">
        <v>47</v>
      </c>
      <c r="C1450">
        <v>22</v>
      </c>
      <c r="F1450">
        <v>8610.1</v>
      </c>
      <c r="G1450">
        <v>75</v>
      </c>
    </row>
    <row r="1451" spans="1:7" x14ac:dyDescent="0.25">
      <c r="A1451" s="21" t="s">
        <v>0</v>
      </c>
      <c r="B1451" s="21" t="s">
        <v>47</v>
      </c>
      <c r="C1451">
        <v>22</v>
      </c>
      <c r="F1451">
        <v>8760.7000000000007</v>
      </c>
      <c r="G1451">
        <v>75</v>
      </c>
    </row>
    <row r="1452" spans="1:7" x14ac:dyDescent="0.25">
      <c r="A1452" s="21" t="s">
        <v>0</v>
      </c>
      <c r="B1452" s="21" t="s">
        <v>47</v>
      </c>
      <c r="C1452">
        <v>22</v>
      </c>
      <c r="F1452">
        <v>8760.7999999999993</v>
      </c>
      <c r="G1452">
        <v>78</v>
      </c>
    </row>
    <row r="1453" spans="1:7" x14ac:dyDescent="0.25">
      <c r="A1453" s="21" t="s">
        <v>0</v>
      </c>
      <c r="B1453" s="21" t="s">
        <v>47</v>
      </c>
      <c r="C1453">
        <v>22</v>
      </c>
      <c r="F1453">
        <v>9180.6</v>
      </c>
      <c r="G1453">
        <v>78</v>
      </c>
    </row>
    <row r="1454" spans="1:7" x14ac:dyDescent="0.25">
      <c r="A1454" s="21" t="s">
        <v>0</v>
      </c>
      <c r="B1454" s="21" t="s">
        <v>47</v>
      </c>
      <c r="C1454">
        <v>22</v>
      </c>
      <c r="F1454">
        <v>9181.6</v>
      </c>
      <c r="G1454">
        <v>98</v>
      </c>
    </row>
    <row r="1455" spans="1:7" x14ac:dyDescent="0.25">
      <c r="A1455" s="21" t="s">
        <v>0</v>
      </c>
      <c r="B1455" s="21" t="s">
        <v>47</v>
      </c>
      <c r="C1455">
        <v>22</v>
      </c>
      <c r="F1455">
        <v>9427.4</v>
      </c>
      <c r="G1455">
        <v>98</v>
      </c>
    </row>
    <row r="1456" spans="1:7" x14ac:dyDescent="0.25">
      <c r="A1456" s="21" t="s">
        <v>0</v>
      </c>
      <c r="B1456" s="21" t="s">
        <v>47</v>
      </c>
      <c r="C1456">
        <v>22</v>
      </c>
      <c r="F1456">
        <v>9428.4</v>
      </c>
      <c r="G1456">
        <v>118</v>
      </c>
    </row>
    <row r="1457" spans="1:7" x14ac:dyDescent="0.25">
      <c r="A1457" s="21" t="s">
        <v>0</v>
      </c>
      <c r="B1457" s="21" t="s">
        <v>47</v>
      </c>
      <c r="C1457">
        <v>22</v>
      </c>
      <c r="F1457">
        <v>9736</v>
      </c>
      <c r="G1457">
        <v>118</v>
      </c>
    </row>
    <row r="1458" spans="1:7" x14ac:dyDescent="0.25">
      <c r="A1458" s="21" t="s">
        <v>0</v>
      </c>
      <c r="B1458" s="21" t="s">
        <v>47</v>
      </c>
      <c r="C1458">
        <v>22</v>
      </c>
      <c r="F1458">
        <v>9737</v>
      </c>
      <c r="G1458">
        <v>138</v>
      </c>
    </row>
    <row r="1459" spans="1:7" x14ac:dyDescent="0.25">
      <c r="A1459" s="21" t="s">
        <v>0</v>
      </c>
      <c r="B1459" s="21" t="s">
        <v>47</v>
      </c>
      <c r="C1459">
        <v>22</v>
      </c>
      <c r="F1459">
        <v>9764.9</v>
      </c>
      <c r="G1459">
        <v>138</v>
      </c>
    </row>
    <row r="1460" spans="1:7" x14ac:dyDescent="0.25">
      <c r="A1460" s="21" t="s">
        <v>0</v>
      </c>
      <c r="B1460" s="21" t="s">
        <v>47</v>
      </c>
      <c r="C1460">
        <v>22</v>
      </c>
      <c r="F1460">
        <v>9765</v>
      </c>
      <c r="G1460">
        <v>163</v>
      </c>
    </row>
    <row r="1461" spans="1:7" x14ac:dyDescent="0.25">
      <c r="A1461" s="21" t="s">
        <v>0</v>
      </c>
      <c r="B1461" s="21" t="s">
        <v>47</v>
      </c>
      <c r="C1461">
        <v>22</v>
      </c>
      <c r="F1461">
        <v>9932.9</v>
      </c>
      <c r="G1461">
        <v>163</v>
      </c>
    </row>
    <row r="1462" spans="1:7" x14ac:dyDescent="0.25">
      <c r="A1462" s="21" t="s">
        <v>0</v>
      </c>
      <c r="B1462" s="21" t="s">
        <v>47</v>
      </c>
      <c r="C1462">
        <v>22</v>
      </c>
      <c r="F1462">
        <v>9933</v>
      </c>
      <c r="G1462">
        <v>178</v>
      </c>
    </row>
    <row r="1463" spans="1:7" x14ac:dyDescent="0.25">
      <c r="A1463" s="21" t="s">
        <v>0</v>
      </c>
      <c r="B1463" s="21" t="s">
        <v>47</v>
      </c>
      <c r="C1463">
        <v>22</v>
      </c>
      <c r="F1463">
        <v>10044.5</v>
      </c>
      <c r="G1463">
        <v>178</v>
      </c>
    </row>
    <row r="1464" spans="1:7" x14ac:dyDescent="0.25">
      <c r="A1464" s="21" t="s">
        <v>0</v>
      </c>
      <c r="B1464" s="21" t="s">
        <v>47</v>
      </c>
      <c r="C1464">
        <v>22</v>
      </c>
      <c r="F1464">
        <v>10045.5</v>
      </c>
      <c r="G1464">
        <v>198</v>
      </c>
    </row>
    <row r="1465" spans="1:7" x14ac:dyDescent="0.25">
      <c r="A1465" s="21" t="s">
        <v>0</v>
      </c>
      <c r="B1465" s="21" t="s">
        <v>47</v>
      </c>
      <c r="C1465">
        <v>22</v>
      </c>
      <c r="F1465">
        <v>10064.9</v>
      </c>
      <c r="G1465">
        <v>198</v>
      </c>
    </row>
    <row r="1466" spans="1:7" x14ac:dyDescent="0.25">
      <c r="A1466" s="21" t="s">
        <v>0</v>
      </c>
      <c r="B1466" s="21" t="s">
        <v>47</v>
      </c>
      <c r="C1466">
        <v>22</v>
      </c>
      <c r="F1466">
        <v>10065</v>
      </c>
      <c r="G1466">
        <v>223</v>
      </c>
    </row>
    <row r="1467" spans="1:7" x14ac:dyDescent="0.25">
      <c r="A1467" s="21" t="s">
        <v>0</v>
      </c>
      <c r="B1467" s="21" t="s">
        <v>47</v>
      </c>
      <c r="C1467">
        <v>22</v>
      </c>
      <c r="F1467">
        <v>10535.6</v>
      </c>
      <c r="G1467">
        <v>223</v>
      </c>
    </row>
    <row r="1468" spans="1:7" x14ac:dyDescent="0.25">
      <c r="A1468" s="21" t="s">
        <v>0</v>
      </c>
      <c r="B1468" s="21" t="s">
        <v>47</v>
      </c>
      <c r="C1468">
        <v>22</v>
      </c>
      <c r="F1468">
        <v>10535.7</v>
      </c>
      <c r="G1468">
        <v>238</v>
      </c>
    </row>
    <row r="1469" spans="1:7" x14ac:dyDescent="0.25">
      <c r="A1469" s="21" t="s">
        <v>0</v>
      </c>
      <c r="B1469" s="21" t="s">
        <v>47</v>
      </c>
      <c r="C1469">
        <v>22</v>
      </c>
      <c r="F1469">
        <v>11115</v>
      </c>
      <c r="G1469">
        <v>238</v>
      </c>
    </row>
    <row r="1470" spans="1:7" x14ac:dyDescent="0.25">
      <c r="A1470" s="21" t="s">
        <v>0</v>
      </c>
      <c r="B1470" s="21" t="s">
        <v>47</v>
      </c>
      <c r="C1470">
        <v>22</v>
      </c>
      <c r="F1470">
        <v>11115.1</v>
      </c>
      <c r="G1470">
        <v>253</v>
      </c>
    </row>
    <row r="1471" spans="1:7" x14ac:dyDescent="0.25">
      <c r="A1471" s="21" t="s">
        <v>0</v>
      </c>
      <c r="B1471" s="21" t="s">
        <v>47</v>
      </c>
      <c r="C1471">
        <v>22</v>
      </c>
      <c r="F1471">
        <v>11726.3</v>
      </c>
      <c r="G1471">
        <v>253</v>
      </c>
    </row>
    <row r="1472" spans="1:7" x14ac:dyDescent="0.25">
      <c r="A1472" s="21" t="s">
        <v>0</v>
      </c>
      <c r="B1472" s="21" t="s">
        <v>47</v>
      </c>
      <c r="C1472">
        <v>22</v>
      </c>
      <c r="F1472">
        <v>11726.4</v>
      </c>
      <c r="G1472">
        <v>268</v>
      </c>
    </row>
    <row r="1473" spans="1:7" x14ac:dyDescent="0.25">
      <c r="A1473" s="21" t="s">
        <v>0</v>
      </c>
      <c r="B1473" s="21" t="s">
        <v>47</v>
      </c>
      <c r="C1473">
        <v>22</v>
      </c>
      <c r="F1473">
        <v>12254</v>
      </c>
      <c r="G1473">
        <v>268</v>
      </c>
    </row>
    <row r="1474" spans="1:7" x14ac:dyDescent="0.25">
      <c r="A1474" s="21" t="s">
        <v>0</v>
      </c>
      <c r="B1474" s="21" t="s">
        <v>47</v>
      </c>
      <c r="C1474">
        <v>22</v>
      </c>
      <c r="F1474">
        <v>12254.1</v>
      </c>
      <c r="G1474">
        <v>283</v>
      </c>
    </row>
    <row r="1475" spans="1:7" x14ac:dyDescent="0.25">
      <c r="A1475" s="21" t="s">
        <v>0</v>
      </c>
      <c r="B1475" s="21" t="s">
        <v>47</v>
      </c>
      <c r="C1475">
        <v>22</v>
      </c>
      <c r="F1475">
        <v>12928</v>
      </c>
      <c r="G1475">
        <v>283</v>
      </c>
    </row>
    <row r="1476" spans="1:7" x14ac:dyDescent="0.25">
      <c r="A1476" s="21" t="s">
        <v>0</v>
      </c>
      <c r="B1476" s="21" t="s">
        <v>47</v>
      </c>
      <c r="C1476">
        <v>22</v>
      </c>
      <c r="F1476">
        <v>12928.1</v>
      </c>
      <c r="G1476">
        <v>298</v>
      </c>
    </row>
    <row r="1477" spans="1:7" x14ac:dyDescent="0.25">
      <c r="A1477" s="21" t="s">
        <v>0</v>
      </c>
      <c r="B1477" s="21" t="s">
        <v>47</v>
      </c>
      <c r="C1477">
        <v>22</v>
      </c>
      <c r="F1477">
        <v>50000</v>
      </c>
      <c r="G1477">
        <v>298</v>
      </c>
    </row>
    <row r="1478" spans="1:7" x14ac:dyDescent="0.25">
      <c r="A1478" s="21" t="s">
        <v>0</v>
      </c>
      <c r="B1478" s="21" t="s">
        <v>47</v>
      </c>
      <c r="C1478">
        <v>23</v>
      </c>
      <c r="D1478">
        <v>0</v>
      </c>
      <c r="E1478">
        <v>282</v>
      </c>
    </row>
    <row r="1479" spans="1:7" x14ac:dyDescent="0.25">
      <c r="A1479" s="21" t="s">
        <v>0</v>
      </c>
      <c r="B1479" s="21" t="s">
        <v>47</v>
      </c>
      <c r="C1479">
        <v>23</v>
      </c>
      <c r="D1479">
        <v>5676</v>
      </c>
      <c r="E1479">
        <v>282</v>
      </c>
    </row>
    <row r="1480" spans="1:7" x14ac:dyDescent="0.25">
      <c r="A1480" s="21" t="s">
        <v>0</v>
      </c>
      <c r="B1480" s="21" t="s">
        <v>47</v>
      </c>
      <c r="C1480">
        <v>23</v>
      </c>
      <c r="D1480">
        <v>5676.1</v>
      </c>
      <c r="E1480">
        <v>267</v>
      </c>
    </row>
    <row r="1481" spans="1:7" x14ac:dyDescent="0.25">
      <c r="A1481" s="21" t="s">
        <v>0</v>
      </c>
      <c r="B1481" s="21" t="s">
        <v>47</v>
      </c>
      <c r="C1481">
        <v>23</v>
      </c>
      <c r="D1481">
        <v>6107.9</v>
      </c>
      <c r="E1481">
        <v>267</v>
      </c>
    </row>
    <row r="1482" spans="1:7" x14ac:dyDescent="0.25">
      <c r="A1482" s="21" t="s">
        <v>0</v>
      </c>
      <c r="B1482" s="21" t="s">
        <v>47</v>
      </c>
      <c r="C1482">
        <v>23</v>
      </c>
      <c r="D1482">
        <v>6108</v>
      </c>
      <c r="E1482">
        <v>252</v>
      </c>
    </row>
    <row r="1483" spans="1:7" x14ac:dyDescent="0.25">
      <c r="A1483" s="21" t="s">
        <v>0</v>
      </c>
      <c r="B1483" s="21" t="s">
        <v>47</v>
      </c>
      <c r="C1483">
        <v>23</v>
      </c>
      <c r="D1483">
        <v>6579.9</v>
      </c>
      <c r="E1483">
        <v>252</v>
      </c>
    </row>
    <row r="1484" spans="1:7" x14ac:dyDescent="0.25">
      <c r="A1484" s="21" t="s">
        <v>0</v>
      </c>
      <c r="B1484" s="21" t="s">
        <v>47</v>
      </c>
      <c r="C1484">
        <v>23</v>
      </c>
      <c r="D1484">
        <v>6580</v>
      </c>
      <c r="E1484">
        <v>240</v>
      </c>
    </row>
    <row r="1485" spans="1:7" x14ac:dyDescent="0.25">
      <c r="A1485" s="21" t="s">
        <v>0</v>
      </c>
      <c r="B1485" s="21" t="s">
        <v>47</v>
      </c>
      <c r="C1485">
        <v>23</v>
      </c>
      <c r="D1485">
        <v>6607.9</v>
      </c>
      <c r="E1485">
        <v>240</v>
      </c>
    </row>
    <row r="1486" spans="1:7" x14ac:dyDescent="0.25">
      <c r="A1486" s="21" t="s">
        <v>0</v>
      </c>
      <c r="B1486" s="21" t="s">
        <v>47</v>
      </c>
      <c r="C1486">
        <v>23</v>
      </c>
      <c r="D1486">
        <v>6608.9</v>
      </c>
      <c r="E1486">
        <v>220</v>
      </c>
    </row>
    <row r="1487" spans="1:7" x14ac:dyDescent="0.25">
      <c r="A1487" s="21" t="s">
        <v>0</v>
      </c>
      <c r="B1487" s="21" t="s">
        <v>47</v>
      </c>
      <c r="C1487">
        <v>23</v>
      </c>
      <c r="D1487">
        <v>6728.1</v>
      </c>
      <c r="E1487">
        <v>220</v>
      </c>
    </row>
    <row r="1488" spans="1:7" x14ac:dyDescent="0.25">
      <c r="A1488" s="21" t="s">
        <v>0</v>
      </c>
      <c r="B1488" s="21" t="s">
        <v>47</v>
      </c>
      <c r="C1488">
        <v>23</v>
      </c>
      <c r="D1488">
        <v>6728.2</v>
      </c>
      <c r="E1488">
        <v>205</v>
      </c>
    </row>
    <row r="1489" spans="1:5" x14ac:dyDescent="0.25">
      <c r="A1489" s="21" t="s">
        <v>0</v>
      </c>
      <c r="B1489" s="21" t="s">
        <v>47</v>
      </c>
      <c r="C1489">
        <v>23</v>
      </c>
      <c r="D1489">
        <v>7101.6</v>
      </c>
      <c r="E1489">
        <v>205</v>
      </c>
    </row>
    <row r="1490" spans="1:5" x14ac:dyDescent="0.25">
      <c r="A1490" s="21" t="s">
        <v>0</v>
      </c>
      <c r="B1490" s="21" t="s">
        <v>47</v>
      </c>
      <c r="C1490">
        <v>23</v>
      </c>
      <c r="D1490">
        <v>7102.6</v>
      </c>
      <c r="E1490">
        <v>185</v>
      </c>
    </row>
    <row r="1491" spans="1:5" x14ac:dyDescent="0.25">
      <c r="A1491" s="21" t="s">
        <v>0</v>
      </c>
      <c r="B1491" s="21" t="s">
        <v>47</v>
      </c>
      <c r="C1491">
        <v>23</v>
      </c>
      <c r="D1491">
        <v>7137.2</v>
      </c>
      <c r="E1491">
        <v>185</v>
      </c>
    </row>
    <row r="1492" spans="1:5" x14ac:dyDescent="0.25">
      <c r="A1492" s="21" t="s">
        <v>0</v>
      </c>
      <c r="B1492" s="21" t="s">
        <v>47</v>
      </c>
      <c r="C1492">
        <v>23</v>
      </c>
      <c r="D1492">
        <v>7137.3</v>
      </c>
      <c r="E1492">
        <v>160</v>
      </c>
    </row>
    <row r="1493" spans="1:5" x14ac:dyDescent="0.25">
      <c r="A1493" s="21" t="s">
        <v>0</v>
      </c>
      <c r="B1493" s="21" t="s">
        <v>47</v>
      </c>
      <c r="C1493">
        <v>23</v>
      </c>
      <c r="D1493">
        <v>7234.5</v>
      </c>
      <c r="E1493">
        <v>160</v>
      </c>
    </row>
    <row r="1494" spans="1:5" x14ac:dyDescent="0.25">
      <c r="A1494" s="21" t="s">
        <v>0</v>
      </c>
      <c r="B1494" s="21" t="s">
        <v>47</v>
      </c>
      <c r="C1494">
        <v>23</v>
      </c>
      <c r="D1494">
        <v>7234.6</v>
      </c>
      <c r="E1494">
        <v>145</v>
      </c>
    </row>
    <row r="1495" spans="1:5" x14ac:dyDescent="0.25">
      <c r="A1495" s="21" t="s">
        <v>0</v>
      </c>
      <c r="B1495" s="21" t="s">
        <v>47</v>
      </c>
      <c r="C1495">
        <v>23</v>
      </c>
      <c r="D1495">
        <v>7403.5</v>
      </c>
      <c r="E1495">
        <v>145</v>
      </c>
    </row>
    <row r="1496" spans="1:5" x14ac:dyDescent="0.25">
      <c r="A1496" s="21" t="s">
        <v>0</v>
      </c>
      <c r="B1496" s="21" t="s">
        <v>47</v>
      </c>
      <c r="C1496">
        <v>23</v>
      </c>
      <c r="D1496">
        <v>7403.6</v>
      </c>
      <c r="E1496">
        <v>105</v>
      </c>
    </row>
    <row r="1497" spans="1:5" x14ac:dyDescent="0.25">
      <c r="A1497" s="21" t="s">
        <v>0</v>
      </c>
      <c r="B1497" s="21" t="s">
        <v>47</v>
      </c>
      <c r="C1497">
        <v>23</v>
      </c>
      <c r="D1497">
        <v>7537.2</v>
      </c>
      <c r="E1497">
        <v>105</v>
      </c>
    </row>
    <row r="1498" spans="1:5" x14ac:dyDescent="0.25">
      <c r="A1498" s="21" t="s">
        <v>0</v>
      </c>
      <c r="B1498" s="21" t="s">
        <v>47</v>
      </c>
      <c r="C1498">
        <v>23</v>
      </c>
      <c r="D1498">
        <v>7537.3</v>
      </c>
      <c r="E1498">
        <v>80</v>
      </c>
    </row>
    <row r="1499" spans="1:5" x14ac:dyDescent="0.25">
      <c r="A1499" s="21" t="s">
        <v>0</v>
      </c>
      <c r="B1499" s="21" t="s">
        <v>47</v>
      </c>
      <c r="C1499">
        <v>23</v>
      </c>
      <c r="D1499">
        <v>7615.3</v>
      </c>
      <c r="E1499">
        <v>80</v>
      </c>
    </row>
    <row r="1500" spans="1:5" x14ac:dyDescent="0.25">
      <c r="A1500" s="21" t="s">
        <v>0</v>
      </c>
      <c r="B1500" s="21" t="s">
        <v>47</v>
      </c>
      <c r="C1500">
        <v>23</v>
      </c>
      <c r="D1500">
        <v>7615.4</v>
      </c>
      <c r="E1500">
        <v>65</v>
      </c>
    </row>
    <row r="1501" spans="1:5" x14ac:dyDescent="0.25">
      <c r="A1501" s="21" t="s">
        <v>0</v>
      </c>
      <c r="B1501" s="21" t="s">
        <v>47</v>
      </c>
      <c r="C1501">
        <v>23</v>
      </c>
      <c r="D1501">
        <v>7718.7</v>
      </c>
      <c r="E1501">
        <v>65</v>
      </c>
    </row>
    <row r="1502" spans="1:5" x14ac:dyDescent="0.25">
      <c r="A1502" s="21" t="s">
        <v>0</v>
      </c>
      <c r="B1502" s="21" t="s">
        <v>47</v>
      </c>
      <c r="C1502">
        <v>23</v>
      </c>
      <c r="D1502">
        <v>7719.7</v>
      </c>
      <c r="E1502">
        <v>55</v>
      </c>
    </row>
    <row r="1503" spans="1:5" x14ac:dyDescent="0.25">
      <c r="A1503" s="21" t="s">
        <v>0</v>
      </c>
      <c r="B1503" s="21" t="s">
        <v>47</v>
      </c>
      <c r="C1503">
        <v>23</v>
      </c>
      <c r="D1503">
        <v>7965.5</v>
      </c>
      <c r="E1503">
        <v>55</v>
      </c>
    </row>
    <row r="1504" spans="1:5" x14ac:dyDescent="0.25">
      <c r="A1504" s="21" t="s">
        <v>0</v>
      </c>
      <c r="B1504" s="21" t="s">
        <v>47</v>
      </c>
      <c r="C1504">
        <v>23</v>
      </c>
      <c r="D1504">
        <v>7966.5</v>
      </c>
      <c r="E1504">
        <v>40</v>
      </c>
    </row>
    <row r="1505" spans="1:7" x14ac:dyDescent="0.25">
      <c r="A1505" s="21" t="s">
        <v>0</v>
      </c>
      <c r="B1505" s="21" t="s">
        <v>47</v>
      </c>
      <c r="C1505">
        <v>23</v>
      </c>
      <c r="D1505">
        <v>8328.9</v>
      </c>
      <c r="E1505">
        <v>40</v>
      </c>
    </row>
    <row r="1506" spans="1:7" x14ac:dyDescent="0.25">
      <c r="A1506" s="21" t="s">
        <v>0</v>
      </c>
      <c r="B1506" s="21" t="s">
        <v>47</v>
      </c>
      <c r="C1506">
        <v>23</v>
      </c>
      <c r="D1506">
        <v>8329</v>
      </c>
      <c r="E1506">
        <v>0</v>
      </c>
    </row>
    <row r="1507" spans="1:7" x14ac:dyDescent="0.25">
      <c r="A1507" s="21" t="s">
        <v>0</v>
      </c>
      <c r="B1507" s="21" t="s">
        <v>47</v>
      </c>
      <c r="C1507">
        <v>23</v>
      </c>
      <c r="D1507">
        <v>50000</v>
      </c>
      <c r="E1507">
        <v>0</v>
      </c>
    </row>
    <row r="1508" spans="1:7" x14ac:dyDescent="0.25">
      <c r="A1508" s="21" t="s">
        <v>0</v>
      </c>
      <c r="B1508" s="21" t="s">
        <v>47</v>
      </c>
      <c r="C1508">
        <v>23</v>
      </c>
      <c r="F1508">
        <v>0</v>
      </c>
      <c r="G1508">
        <v>0.5</v>
      </c>
    </row>
    <row r="1509" spans="1:7" x14ac:dyDescent="0.25">
      <c r="A1509" s="21" t="s">
        <v>0</v>
      </c>
      <c r="B1509" s="21" t="s">
        <v>47</v>
      </c>
      <c r="C1509">
        <v>23</v>
      </c>
      <c r="F1509">
        <v>5000</v>
      </c>
      <c r="G1509">
        <v>0.5</v>
      </c>
    </row>
    <row r="1510" spans="1:7" x14ac:dyDescent="0.25">
      <c r="A1510" s="21" t="s">
        <v>0</v>
      </c>
      <c r="B1510" s="21" t="s">
        <v>47</v>
      </c>
      <c r="C1510">
        <v>23</v>
      </c>
      <c r="F1510">
        <v>5000.1000000000004</v>
      </c>
      <c r="G1510">
        <v>0.7</v>
      </c>
    </row>
    <row r="1511" spans="1:7" x14ac:dyDescent="0.25">
      <c r="A1511" s="21" t="s">
        <v>0</v>
      </c>
      <c r="B1511" s="21" t="s">
        <v>47</v>
      </c>
      <c r="C1511">
        <v>23</v>
      </c>
      <c r="F1511">
        <v>6099.9</v>
      </c>
      <c r="G1511">
        <v>0.7</v>
      </c>
    </row>
    <row r="1512" spans="1:7" x14ac:dyDescent="0.25">
      <c r="A1512" s="21" t="s">
        <v>0</v>
      </c>
      <c r="B1512" s="21" t="s">
        <v>47</v>
      </c>
      <c r="C1512">
        <v>23</v>
      </c>
      <c r="F1512">
        <v>6100</v>
      </c>
      <c r="G1512">
        <v>3.7</v>
      </c>
    </row>
    <row r="1513" spans="1:7" x14ac:dyDescent="0.25">
      <c r="A1513" s="21" t="s">
        <v>0</v>
      </c>
      <c r="B1513" s="21" t="s">
        <v>47</v>
      </c>
      <c r="C1513">
        <v>23</v>
      </c>
      <c r="F1513">
        <v>6478</v>
      </c>
      <c r="G1513">
        <v>3.7</v>
      </c>
    </row>
    <row r="1514" spans="1:7" x14ac:dyDescent="0.25">
      <c r="A1514" s="21" t="s">
        <v>0</v>
      </c>
      <c r="B1514" s="21" t="s">
        <v>47</v>
      </c>
      <c r="C1514">
        <v>23</v>
      </c>
      <c r="F1514">
        <v>6478.1</v>
      </c>
      <c r="G1514">
        <v>24.7</v>
      </c>
    </row>
    <row r="1515" spans="1:7" x14ac:dyDescent="0.25">
      <c r="A1515" s="21" t="s">
        <v>0</v>
      </c>
      <c r="B1515" s="21" t="s">
        <v>47</v>
      </c>
      <c r="C1515">
        <v>23</v>
      </c>
      <c r="F1515">
        <v>7687.5</v>
      </c>
      <c r="G1515">
        <v>24.7</v>
      </c>
    </row>
    <row r="1516" spans="1:7" x14ac:dyDescent="0.25">
      <c r="A1516" s="21" t="s">
        <v>0</v>
      </c>
      <c r="B1516" s="21" t="s">
        <v>47</v>
      </c>
      <c r="C1516">
        <v>23</v>
      </c>
      <c r="F1516">
        <v>7687.6</v>
      </c>
      <c r="G1516">
        <v>33.700000000000003</v>
      </c>
    </row>
    <row r="1517" spans="1:7" x14ac:dyDescent="0.25">
      <c r="A1517" s="21" t="s">
        <v>0</v>
      </c>
      <c r="B1517" s="21" t="s">
        <v>47</v>
      </c>
      <c r="C1517">
        <v>23</v>
      </c>
      <c r="F1517">
        <v>8199.2000000000007</v>
      </c>
      <c r="G1517">
        <v>33.700000000000003</v>
      </c>
    </row>
    <row r="1518" spans="1:7" x14ac:dyDescent="0.25">
      <c r="A1518" s="21" t="s">
        <v>0</v>
      </c>
      <c r="B1518" s="21" t="s">
        <v>47</v>
      </c>
      <c r="C1518">
        <v>23</v>
      </c>
      <c r="F1518">
        <v>8199.2999999999993</v>
      </c>
      <c r="G1518">
        <v>36.700000000000003</v>
      </c>
    </row>
    <row r="1519" spans="1:7" x14ac:dyDescent="0.25">
      <c r="A1519" s="21" t="s">
        <v>0</v>
      </c>
      <c r="B1519" s="21" t="s">
        <v>47</v>
      </c>
      <c r="C1519">
        <v>23</v>
      </c>
      <c r="F1519">
        <v>8459.2000000000007</v>
      </c>
      <c r="G1519">
        <v>36.700000000000003</v>
      </c>
    </row>
    <row r="1520" spans="1:7" x14ac:dyDescent="0.25">
      <c r="A1520" s="21" t="s">
        <v>0</v>
      </c>
      <c r="B1520" s="21" t="s">
        <v>47</v>
      </c>
      <c r="C1520">
        <v>23</v>
      </c>
      <c r="F1520">
        <v>8460.2000000000007</v>
      </c>
      <c r="G1520">
        <v>56.7</v>
      </c>
    </row>
    <row r="1521" spans="1:7" x14ac:dyDescent="0.25">
      <c r="A1521" s="21" t="s">
        <v>0</v>
      </c>
      <c r="B1521" s="21" t="s">
        <v>47</v>
      </c>
      <c r="C1521">
        <v>23</v>
      </c>
      <c r="F1521">
        <v>8706</v>
      </c>
      <c r="G1521">
        <v>56.7</v>
      </c>
    </row>
    <row r="1522" spans="1:7" x14ac:dyDescent="0.25">
      <c r="A1522" s="21" t="s">
        <v>0</v>
      </c>
      <c r="B1522" s="21" t="s">
        <v>47</v>
      </c>
      <c r="C1522">
        <v>23</v>
      </c>
      <c r="F1522">
        <v>8707</v>
      </c>
      <c r="G1522">
        <v>76.7</v>
      </c>
    </row>
    <row r="1523" spans="1:7" x14ac:dyDescent="0.25">
      <c r="A1523" s="21" t="s">
        <v>0</v>
      </c>
      <c r="B1523" s="21" t="s">
        <v>47</v>
      </c>
      <c r="C1523">
        <v>23</v>
      </c>
      <c r="F1523">
        <v>9014.6</v>
      </c>
      <c r="G1523">
        <v>76.7</v>
      </c>
    </row>
    <row r="1524" spans="1:7" x14ac:dyDescent="0.25">
      <c r="A1524" s="21" t="s">
        <v>0</v>
      </c>
      <c r="B1524" s="21" t="s">
        <v>47</v>
      </c>
      <c r="C1524">
        <v>23</v>
      </c>
      <c r="F1524">
        <v>9015.6</v>
      </c>
      <c r="G1524">
        <v>96.7</v>
      </c>
    </row>
    <row r="1525" spans="1:7" x14ac:dyDescent="0.25">
      <c r="A1525" s="21" t="s">
        <v>0</v>
      </c>
      <c r="B1525" s="21" t="s">
        <v>47</v>
      </c>
      <c r="C1525">
        <v>23</v>
      </c>
      <c r="F1525">
        <v>9044.1</v>
      </c>
      <c r="G1525">
        <v>96.7</v>
      </c>
    </row>
    <row r="1526" spans="1:7" x14ac:dyDescent="0.25">
      <c r="A1526" s="21" t="s">
        <v>0</v>
      </c>
      <c r="B1526" s="21" t="s">
        <v>47</v>
      </c>
      <c r="C1526">
        <v>23</v>
      </c>
      <c r="F1526">
        <v>9044.2000000000007</v>
      </c>
      <c r="G1526">
        <v>121.7</v>
      </c>
    </row>
    <row r="1527" spans="1:7" x14ac:dyDescent="0.25">
      <c r="A1527" s="21" t="s">
        <v>0</v>
      </c>
      <c r="B1527" s="21" t="s">
        <v>47</v>
      </c>
      <c r="C1527">
        <v>23</v>
      </c>
      <c r="F1527">
        <v>9299.4</v>
      </c>
      <c r="G1527">
        <v>121.7</v>
      </c>
    </row>
    <row r="1528" spans="1:7" x14ac:dyDescent="0.25">
      <c r="A1528" s="21" t="s">
        <v>0</v>
      </c>
      <c r="B1528" s="21" t="s">
        <v>47</v>
      </c>
      <c r="C1528">
        <v>23</v>
      </c>
      <c r="F1528">
        <v>9299.5</v>
      </c>
      <c r="G1528">
        <v>136.69999999999999</v>
      </c>
    </row>
    <row r="1529" spans="1:7" x14ac:dyDescent="0.25">
      <c r="A1529" s="21" t="s">
        <v>0</v>
      </c>
      <c r="B1529" s="21" t="s">
        <v>47</v>
      </c>
      <c r="C1529">
        <v>23</v>
      </c>
      <c r="F1529">
        <v>9315.9</v>
      </c>
      <c r="G1529">
        <v>136.69999999999999</v>
      </c>
    </row>
    <row r="1530" spans="1:7" x14ac:dyDescent="0.25">
      <c r="A1530" s="21" t="s">
        <v>0</v>
      </c>
      <c r="B1530" s="21" t="s">
        <v>47</v>
      </c>
      <c r="C1530">
        <v>23</v>
      </c>
      <c r="F1530">
        <v>9316</v>
      </c>
      <c r="G1530">
        <v>151.69999999999999</v>
      </c>
    </row>
    <row r="1531" spans="1:7" x14ac:dyDescent="0.25">
      <c r="A1531" s="21" t="s">
        <v>0</v>
      </c>
      <c r="B1531" s="21" t="s">
        <v>47</v>
      </c>
      <c r="C1531">
        <v>23</v>
      </c>
      <c r="F1531">
        <v>9323.1</v>
      </c>
      <c r="G1531">
        <v>151.69999999999999</v>
      </c>
    </row>
    <row r="1532" spans="1:7" x14ac:dyDescent="0.25">
      <c r="A1532" s="21" t="s">
        <v>0</v>
      </c>
      <c r="B1532" s="21" t="s">
        <v>47</v>
      </c>
      <c r="C1532">
        <v>23</v>
      </c>
      <c r="F1532">
        <v>9324.1</v>
      </c>
      <c r="G1532">
        <v>171.7</v>
      </c>
    </row>
    <row r="1533" spans="1:7" x14ac:dyDescent="0.25">
      <c r="A1533" s="21" t="s">
        <v>0</v>
      </c>
      <c r="B1533" s="21" t="s">
        <v>47</v>
      </c>
      <c r="C1533">
        <v>23</v>
      </c>
      <c r="F1533">
        <v>9344.1</v>
      </c>
      <c r="G1533">
        <v>171.7</v>
      </c>
    </row>
    <row r="1534" spans="1:7" x14ac:dyDescent="0.25">
      <c r="A1534" s="21" t="s">
        <v>0</v>
      </c>
      <c r="B1534" s="21" t="s">
        <v>47</v>
      </c>
      <c r="C1534">
        <v>23</v>
      </c>
      <c r="F1534">
        <v>9344.2000000000007</v>
      </c>
      <c r="G1534">
        <v>196.7</v>
      </c>
    </row>
    <row r="1535" spans="1:7" x14ac:dyDescent="0.25">
      <c r="A1535" s="21" t="s">
        <v>0</v>
      </c>
      <c r="B1535" s="21" t="s">
        <v>47</v>
      </c>
      <c r="C1535">
        <v>23</v>
      </c>
      <c r="F1535">
        <v>9810.9</v>
      </c>
      <c r="G1535">
        <v>196.7</v>
      </c>
    </row>
    <row r="1536" spans="1:7" x14ac:dyDescent="0.25">
      <c r="A1536" s="21" t="s">
        <v>0</v>
      </c>
      <c r="B1536" s="21" t="s">
        <v>47</v>
      </c>
      <c r="C1536">
        <v>23</v>
      </c>
      <c r="F1536">
        <v>9811</v>
      </c>
      <c r="G1536">
        <v>211.7</v>
      </c>
    </row>
    <row r="1537" spans="1:7" x14ac:dyDescent="0.25">
      <c r="A1537" s="21" t="s">
        <v>0</v>
      </c>
      <c r="B1537" s="21" t="s">
        <v>47</v>
      </c>
      <c r="C1537">
        <v>23</v>
      </c>
      <c r="F1537">
        <v>10350.5</v>
      </c>
      <c r="G1537">
        <v>211.7</v>
      </c>
    </row>
    <row r="1538" spans="1:7" x14ac:dyDescent="0.25">
      <c r="A1538" s="21" t="s">
        <v>0</v>
      </c>
      <c r="B1538" s="21" t="s">
        <v>47</v>
      </c>
      <c r="C1538">
        <v>23</v>
      </c>
      <c r="F1538">
        <v>10350.6</v>
      </c>
      <c r="G1538">
        <v>226.7</v>
      </c>
    </row>
    <row r="1539" spans="1:7" x14ac:dyDescent="0.25">
      <c r="A1539" s="21" t="s">
        <v>0</v>
      </c>
      <c r="B1539" s="21" t="s">
        <v>47</v>
      </c>
      <c r="C1539">
        <v>23</v>
      </c>
      <c r="F1539">
        <v>10816.3</v>
      </c>
      <c r="G1539">
        <v>226.7</v>
      </c>
    </row>
    <row r="1540" spans="1:7" x14ac:dyDescent="0.25">
      <c r="A1540" s="21" t="s">
        <v>0</v>
      </c>
      <c r="B1540" s="21" t="s">
        <v>47</v>
      </c>
      <c r="C1540">
        <v>23</v>
      </c>
      <c r="F1540">
        <v>10816.4</v>
      </c>
      <c r="G1540">
        <v>241.7</v>
      </c>
    </row>
    <row r="1541" spans="1:7" x14ac:dyDescent="0.25">
      <c r="A1541" s="21" t="s">
        <v>0</v>
      </c>
      <c r="B1541" s="21" t="s">
        <v>47</v>
      </c>
      <c r="C1541">
        <v>23</v>
      </c>
      <c r="F1541">
        <v>11411.1</v>
      </c>
      <c r="G1541">
        <v>241.7</v>
      </c>
    </row>
    <row r="1542" spans="1:7" x14ac:dyDescent="0.25">
      <c r="A1542" s="21" t="s">
        <v>0</v>
      </c>
      <c r="B1542" s="21" t="s">
        <v>47</v>
      </c>
      <c r="C1542">
        <v>23</v>
      </c>
      <c r="F1542">
        <v>11411.2</v>
      </c>
      <c r="G1542">
        <v>256.7</v>
      </c>
    </row>
    <row r="1543" spans="1:7" x14ac:dyDescent="0.25">
      <c r="A1543" s="21" t="s">
        <v>0</v>
      </c>
      <c r="B1543" s="21" t="s">
        <v>47</v>
      </c>
      <c r="C1543">
        <v>23</v>
      </c>
      <c r="F1543">
        <v>50000</v>
      </c>
      <c r="G1543">
        <v>256.7</v>
      </c>
    </row>
    <row r="1544" spans="1:7" x14ac:dyDescent="0.25">
      <c r="A1544" s="21" t="s">
        <v>0</v>
      </c>
      <c r="B1544" s="21" t="s">
        <v>47</v>
      </c>
      <c r="C1544">
        <v>24</v>
      </c>
      <c r="D1544">
        <v>0</v>
      </c>
      <c r="E1544">
        <v>261</v>
      </c>
    </row>
    <row r="1545" spans="1:7" x14ac:dyDescent="0.25">
      <c r="A1545" s="21" t="s">
        <v>0</v>
      </c>
      <c r="B1545" s="21" t="s">
        <v>47</v>
      </c>
      <c r="C1545">
        <v>24</v>
      </c>
      <c r="D1545">
        <v>5552.6</v>
      </c>
      <c r="E1545">
        <v>261</v>
      </c>
    </row>
    <row r="1546" spans="1:7" x14ac:dyDescent="0.25">
      <c r="A1546" s="21" t="s">
        <v>0</v>
      </c>
      <c r="B1546" s="21" t="s">
        <v>47</v>
      </c>
      <c r="C1546">
        <v>24</v>
      </c>
      <c r="D1546">
        <v>5552.7</v>
      </c>
      <c r="E1546">
        <v>246</v>
      </c>
    </row>
    <row r="1547" spans="1:7" x14ac:dyDescent="0.25">
      <c r="A1547" s="21" t="s">
        <v>0</v>
      </c>
      <c r="B1547" s="21" t="s">
        <v>47</v>
      </c>
      <c r="C1547">
        <v>24</v>
      </c>
      <c r="D1547">
        <v>5568.7</v>
      </c>
      <c r="E1547">
        <v>246</v>
      </c>
    </row>
    <row r="1548" spans="1:7" x14ac:dyDescent="0.25">
      <c r="A1548" s="21" t="s">
        <v>0</v>
      </c>
      <c r="B1548" s="21" t="s">
        <v>47</v>
      </c>
      <c r="C1548">
        <v>24</v>
      </c>
      <c r="D1548">
        <v>5569.7</v>
      </c>
      <c r="E1548">
        <v>226</v>
      </c>
    </row>
    <row r="1549" spans="1:7" x14ac:dyDescent="0.25">
      <c r="A1549" s="21" t="s">
        <v>0</v>
      </c>
      <c r="B1549" s="21" t="s">
        <v>47</v>
      </c>
      <c r="C1549">
        <v>24</v>
      </c>
      <c r="D1549">
        <v>5728.3</v>
      </c>
      <c r="E1549">
        <v>226</v>
      </c>
    </row>
    <row r="1550" spans="1:7" x14ac:dyDescent="0.25">
      <c r="A1550" s="21" t="s">
        <v>0</v>
      </c>
      <c r="B1550" s="21" t="s">
        <v>47</v>
      </c>
      <c r="C1550">
        <v>24</v>
      </c>
      <c r="D1550">
        <v>5728.4</v>
      </c>
      <c r="E1550">
        <v>216</v>
      </c>
    </row>
    <row r="1551" spans="1:7" x14ac:dyDescent="0.25">
      <c r="A1551" s="21" t="s">
        <v>0</v>
      </c>
      <c r="B1551" s="21" t="s">
        <v>47</v>
      </c>
      <c r="C1551">
        <v>24</v>
      </c>
      <c r="D1551">
        <v>6062.4</v>
      </c>
      <c r="E1551">
        <v>216</v>
      </c>
    </row>
    <row r="1552" spans="1:7" x14ac:dyDescent="0.25">
      <c r="A1552" s="21" t="s">
        <v>0</v>
      </c>
      <c r="B1552" s="21" t="s">
        <v>47</v>
      </c>
      <c r="C1552">
        <v>24</v>
      </c>
      <c r="D1552">
        <v>6063.4</v>
      </c>
      <c r="E1552">
        <v>196</v>
      </c>
    </row>
    <row r="1553" spans="1:5" x14ac:dyDescent="0.25">
      <c r="A1553" s="21" t="s">
        <v>0</v>
      </c>
      <c r="B1553" s="21" t="s">
        <v>47</v>
      </c>
      <c r="C1553">
        <v>24</v>
      </c>
      <c r="D1553">
        <v>6159.4</v>
      </c>
      <c r="E1553">
        <v>196</v>
      </c>
    </row>
    <row r="1554" spans="1:5" x14ac:dyDescent="0.25">
      <c r="A1554" s="21" t="s">
        <v>0</v>
      </c>
      <c r="B1554" s="21" t="s">
        <v>47</v>
      </c>
      <c r="C1554">
        <v>24</v>
      </c>
      <c r="D1554">
        <v>6159.5</v>
      </c>
      <c r="E1554">
        <v>181</v>
      </c>
    </row>
    <row r="1555" spans="1:5" x14ac:dyDescent="0.25">
      <c r="A1555" s="21" t="s">
        <v>0</v>
      </c>
      <c r="B1555" s="21" t="s">
        <v>47</v>
      </c>
      <c r="C1555">
        <v>24</v>
      </c>
      <c r="D1555">
        <v>6483.6</v>
      </c>
      <c r="E1555">
        <v>181</v>
      </c>
    </row>
    <row r="1556" spans="1:5" x14ac:dyDescent="0.25">
      <c r="A1556" s="21" t="s">
        <v>0</v>
      </c>
      <c r="B1556" s="21" t="s">
        <v>47</v>
      </c>
      <c r="C1556">
        <v>24</v>
      </c>
      <c r="D1556">
        <v>6483.7</v>
      </c>
      <c r="E1556">
        <v>166</v>
      </c>
    </row>
    <row r="1557" spans="1:5" x14ac:dyDescent="0.25">
      <c r="A1557" s="21" t="s">
        <v>0</v>
      </c>
      <c r="B1557" s="21" t="s">
        <v>47</v>
      </c>
      <c r="C1557">
        <v>24</v>
      </c>
      <c r="D1557">
        <v>6503.7</v>
      </c>
      <c r="E1557">
        <v>166</v>
      </c>
    </row>
    <row r="1558" spans="1:5" x14ac:dyDescent="0.25">
      <c r="A1558" s="21" t="s">
        <v>0</v>
      </c>
      <c r="B1558" s="21" t="s">
        <v>47</v>
      </c>
      <c r="C1558">
        <v>24</v>
      </c>
      <c r="D1558">
        <v>6503.8</v>
      </c>
      <c r="E1558">
        <v>141</v>
      </c>
    </row>
    <row r="1559" spans="1:5" x14ac:dyDescent="0.25">
      <c r="A1559" s="21" t="s">
        <v>0</v>
      </c>
      <c r="B1559" s="21" t="s">
        <v>47</v>
      </c>
      <c r="C1559">
        <v>24</v>
      </c>
      <c r="D1559">
        <v>6579.9</v>
      </c>
      <c r="E1559">
        <v>141</v>
      </c>
    </row>
    <row r="1560" spans="1:5" x14ac:dyDescent="0.25">
      <c r="A1560" s="21" t="s">
        <v>0</v>
      </c>
      <c r="B1560" s="21" t="s">
        <v>47</v>
      </c>
      <c r="C1560">
        <v>24</v>
      </c>
      <c r="D1560">
        <v>6580</v>
      </c>
      <c r="E1560">
        <v>130</v>
      </c>
    </row>
    <row r="1561" spans="1:5" x14ac:dyDescent="0.25">
      <c r="A1561" s="21" t="s">
        <v>0</v>
      </c>
      <c r="B1561" s="21" t="s">
        <v>47</v>
      </c>
      <c r="C1561">
        <v>24</v>
      </c>
      <c r="D1561">
        <v>6679.5</v>
      </c>
      <c r="E1561">
        <v>130</v>
      </c>
    </row>
    <row r="1562" spans="1:5" x14ac:dyDescent="0.25">
      <c r="A1562" s="21" t="s">
        <v>0</v>
      </c>
      <c r="B1562" s="21" t="s">
        <v>47</v>
      </c>
      <c r="C1562">
        <v>24</v>
      </c>
      <c r="D1562">
        <v>6680.5</v>
      </c>
      <c r="E1562">
        <v>120</v>
      </c>
    </row>
    <row r="1563" spans="1:5" x14ac:dyDescent="0.25">
      <c r="A1563" s="21" t="s">
        <v>0</v>
      </c>
      <c r="B1563" s="21" t="s">
        <v>47</v>
      </c>
      <c r="C1563">
        <v>24</v>
      </c>
      <c r="D1563">
        <v>6786.5</v>
      </c>
      <c r="E1563">
        <v>120</v>
      </c>
    </row>
    <row r="1564" spans="1:5" x14ac:dyDescent="0.25">
      <c r="A1564" s="21" t="s">
        <v>0</v>
      </c>
      <c r="B1564" s="21" t="s">
        <v>47</v>
      </c>
      <c r="C1564">
        <v>24</v>
      </c>
      <c r="D1564">
        <v>6786.6</v>
      </c>
      <c r="E1564">
        <v>80</v>
      </c>
    </row>
    <row r="1565" spans="1:5" x14ac:dyDescent="0.25">
      <c r="A1565" s="21" t="s">
        <v>0</v>
      </c>
      <c r="B1565" s="21" t="s">
        <v>47</v>
      </c>
      <c r="C1565">
        <v>24</v>
      </c>
      <c r="D1565">
        <v>6903.7</v>
      </c>
      <c r="E1565">
        <v>80</v>
      </c>
    </row>
    <row r="1566" spans="1:5" x14ac:dyDescent="0.25">
      <c r="A1566" s="21" t="s">
        <v>0</v>
      </c>
      <c r="B1566" s="21" t="s">
        <v>47</v>
      </c>
      <c r="C1566">
        <v>24</v>
      </c>
      <c r="D1566">
        <v>6903.8</v>
      </c>
      <c r="E1566">
        <v>55</v>
      </c>
    </row>
    <row r="1567" spans="1:5" x14ac:dyDescent="0.25">
      <c r="A1567" s="21" t="s">
        <v>0</v>
      </c>
      <c r="B1567" s="21" t="s">
        <v>47</v>
      </c>
      <c r="C1567">
        <v>24</v>
      </c>
      <c r="D1567">
        <v>6926.3</v>
      </c>
      <c r="E1567">
        <v>55</v>
      </c>
    </row>
    <row r="1568" spans="1:5" x14ac:dyDescent="0.25">
      <c r="A1568" s="21" t="s">
        <v>0</v>
      </c>
      <c r="B1568" s="21" t="s">
        <v>47</v>
      </c>
      <c r="C1568">
        <v>24</v>
      </c>
      <c r="D1568">
        <v>6927.3</v>
      </c>
      <c r="E1568">
        <v>40</v>
      </c>
    </row>
    <row r="1569" spans="1:7" x14ac:dyDescent="0.25">
      <c r="A1569" s="21" t="s">
        <v>0</v>
      </c>
      <c r="B1569" s="21" t="s">
        <v>47</v>
      </c>
      <c r="C1569">
        <v>24</v>
      </c>
      <c r="D1569">
        <v>7712</v>
      </c>
      <c r="E1569">
        <v>40</v>
      </c>
    </row>
    <row r="1570" spans="1:7" x14ac:dyDescent="0.25">
      <c r="A1570" s="21" t="s">
        <v>0</v>
      </c>
      <c r="B1570" s="21" t="s">
        <v>47</v>
      </c>
      <c r="C1570">
        <v>24</v>
      </c>
      <c r="D1570">
        <v>7712.1</v>
      </c>
      <c r="E1570">
        <v>0</v>
      </c>
    </row>
    <row r="1571" spans="1:7" x14ac:dyDescent="0.25">
      <c r="A1571" s="21" t="s">
        <v>0</v>
      </c>
      <c r="B1571" s="21" t="s">
        <v>47</v>
      </c>
      <c r="C1571">
        <v>24</v>
      </c>
      <c r="D1571">
        <v>50000</v>
      </c>
      <c r="E1571">
        <v>0</v>
      </c>
    </row>
    <row r="1572" spans="1:7" x14ac:dyDescent="0.25">
      <c r="A1572" s="21" t="s">
        <v>0</v>
      </c>
      <c r="B1572" s="21" t="s">
        <v>47</v>
      </c>
      <c r="C1572">
        <v>24</v>
      </c>
      <c r="F1572">
        <v>0</v>
      </c>
      <c r="G1572">
        <v>0.5</v>
      </c>
    </row>
    <row r="1573" spans="1:7" x14ac:dyDescent="0.25">
      <c r="A1573" s="21" t="s">
        <v>0</v>
      </c>
      <c r="B1573" s="21" t="s">
        <v>47</v>
      </c>
      <c r="C1573">
        <v>24</v>
      </c>
      <c r="F1573">
        <v>5000</v>
      </c>
      <c r="G1573">
        <v>0.5</v>
      </c>
    </row>
    <row r="1574" spans="1:7" x14ac:dyDescent="0.25">
      <c r="A1574" s="21" t="s">
        <v>0</v>
      </c>
      <c r="B1574" s="21" t="s">
        <v>47</v>
      </c>
      <c r="C1574">
        <v>24</v>
      </c>
      <c r="F1574">
        <v>5000.1000000000004</v>
      </c>
      <c r="G1574">
        <v>1.1000000000000001</v>
      </c>
    </row>
    <row r="1575" spans="1:7" x14ac:dyDescent="0.25">
      <c r="A1575" s="21" t="s">
        <v>0</v>
      </c>
      <c r="B1575" s="21" t="s">
        <v>47</v>
      </c>
      <c r="C1575">
        <v>24</v>
      </c>
      <c r="F1575">
        <v>5272.9</v>
      </c>
      <c r="G1575">
        <v>1.1000000000000001</v>
      </c>
    </row>
    <row r="1576" spans="1:7" x14ac:dyDescent="0.25">
      <c r="A1576" s="21" t="s">
        <v>0</v>
      </c>
      <c r="B1576" s="21" t="s">
        <v>47</v>
      </c>
      <c r="C1576">
        <v>24</v>
      </c>
      <c r="F1576">
        <v>5273</v>
      </c>
      <c r="G1576">
        <v>4.0999999999999996</v>
      </c>
    </row>
    <row r="1577" spans="1:7" x14ac:dyDescent="0.25">
      <c r="A1577" s="21" t="s">
        <v>0</v>
      </c>
      <c r="B1577" s="21" t="s">
        <v>47</v>
      </c>
      <c r="C1577">
        <v>24</v>
      </c>
      <c r="F1577">
        <v>6169.6</v>
      </c>
      <c r="G1577">
        <v>4.0999999999999996</v>
      </c>
    </row>
    <row r="1578" spans="1:7" x14ac:dyDescent="0.25">
      <c r="A1578" s="21" t="s">
        <v>0</v>
      </c>
      <c r="B1578" s="21" t="s">
        <v>47</v>
      </c>
      <c r="C1578">
        <v>24</v>
      </c>
      <c r="F1578">
        <v>6169.7</v>
      </c>
      <c r="G1578">
        <v>40.1</v>
      </c>
    </row>
    <row r="1579" spans="1:7" x14ac:dyDescent="0.25">
      <c r="A1579" s="21" t="s">
        <v>0</v>
      </c>
      <c r="B1579" s="21" t="s">
        <v>47</v>
      </c>
      <c r="C1579">
        <v>24</v>
      </c>
      <c r="F1579">
        <v>7364</v>
      </c>
      <c r="G1579">
        <v>40.1</v>
      </c>
    </row>
    <row r="1580" spans="1:7" x14ac:dyDescent="0.25">
      <c r="A1580" s="21" t="s">
        <v>0</v>
      </c>
      <c r="B1580" s="21" t="s">
        <v>47</v>
      </c>
      <c r="C1580">
        <v>24</v>
      </c>
      <c r="F1580">
        <v>7364.1</v>
      </c>
      <c r="G1580">
        <v>44.1</v>
      </c>
    </row>
    <row r="1581" spans="1:7" x14ac:dyDescent="0.25">
      <c r="A1581" s="21" t="s">
        <v>0</v>
      </c>
      <c r="B1581" s="21" t="s">
        <v>47</v>
      </c>
      <c r="C1581">
        <v>24</v>
      </c>
      <c r="F1581">
        <v>7551.4</v>
      </c>
      <c r="G1581">
        <v>44.1</v>
      </c>
    </row>
    <row r="1582" spans="1:7" x14ac:dyDescent="0.25">
      <c r="A1582" s="21" t="s">
        <v>0</v>
      </c>
      <c r="B1582" s="21" t="s">
        <v>47</v>
      </c>
      <c r="C1582">
        <v>24</v>
      </c>
      <c r="F1582">
        <v>7551.5</v>
      </c>
      <c r="G1582">
        <v>47.1</v>
      </c>
    </row>
    <row r="1583" spans="1:7" x14ac:dyDescent="0.25">
      <c r="A1583" s="21" t="s">
        <v>0</v>
      </c>
      <c r="B1583" s="21" t="s">
        <v>47</v>
      </c>
      <c r="C1583">
        <v>24</v>
      </c>
      <c r="F1583">
        <v>7687.5</v>
      </c>
      <c r="G1583">
        <v>47.1</v>
      </c>
    </row>
    <row r="1584" spans="1:7" x14ac:dyDescent="0.25">
      <c r="A1584" s="21" t="s">
        <v>0</v>
      </c>
      <c r="B1584" s="21" t="s">
        <v>47</v>
      </c>
      <c r="C1584">
        <v>24</v>
      </c>
      <c r="F1584">
        <v>7687.6</v>
      </c>
      <c r="G1584">
        <v>57.1</v>
      </c>
    </row>
    <row r="1585" spans="1:7" x14ac:dyDescent="0.25">
      <c r="A1585" s="21" t="s">
        <v>0</v>
      </c>
      <c r="B1585" s="21" t="s">
        <v>47</v>
      </c>
      <c r="C1585">
        <v>24</v>
      </c>
      <c r="F1585">
        <v>7692.4</v>
      </c>
      <c r="G1585">
        <v>57.1</v>
      </c>
    </row>
    <row r="1586" spans="1:7" x14ac:dyDescent="0.25">
      <c r="A1586" s="21" t="s">
        <v>0</v>
      </c>
      <c r="B1586" s="21" t="s">
        <v>47</v>
      </c>
      <c r="C1586">
        <v>24</v>
      </c>
      <c r="F1586">
        <v>7692.5</v>
      </c>
      <c r="G1586">
        <v>72.099999999999994</v>
      </c>
    </row>
    <row r="1587" spans="1:7" x14ac:dyDescent="0.25">
      <c r="A1587" s="21" t="s">
        <v>0</v>
      </c>
      <c r="B1587" s="21" t="s">
        <v>47</v>
      </c>
      <c r="C1587">
        <v>24</v>
      </c>
      <c r="F1587">
        <v>7842.1</v>
      </c>
      <c r="G1587">
        <v>72.099999999999994</v>
      </c>
    </row>
    <row r="1588" spans="1:7" x14ac:dyDescent="0.25">
      <c r="A1588" s="21" t="s">
        <v>0</v>
      </c>
      <c r="B1588" s="21" t="s">
        <v>47</v>
      </c>
      <c r="C1588">
        <v>24</v>
      </c>
      <c r="F1588">
        <v>7842.6</v>
      </c>
      <c r="G1588">
        <v>82.1</v>
      </c>
    </row>
    <row r="1589" spans="1:7" x14ac:dyDescent="0.25">
      <c r="A1589" s="21" t="s">
        <v>0</v>
      </c>
      <c r="B1589" s="21" t="s">
        <v>47</v>
      </c>
      <c r="C1589">
        <v>24</v>
      </c>
      <c r="F1589">
        <v>7842.7</v>
      </c>
      <c r="G1589">
        <v>84.1</v>
      </c>
    </row>
    <row r="1590" spans="1:7" x14ac:dyDescent="0.25">
      <c r="A1590" s="21" t="s">
        <v>0</v>
      </c>
      <c r="B1590" s="21" t="s">
        <v>47</v>
      </c>
      <c r="C1590">
        <v>24</v>
      </c>
      <c r="F1590">
        <v>7843.1</v>
      </c>
      <c r="G1590">
        <v>92.1</v>
      </c>
    </row>
    <row r="1591" spans="1:7" x14ac:dyDescent="0.25">
      <c r="A1591" s="21" t="s">
        <v>0</v>
      </c>
      <c r="B1591" s="21" t="s">
        <v>47</v>
      </c>
      <c r="C1591">
        <v>24</v>
      </c>
      <c r="F1591">
        <v>8030.9</v>
      </c>
      <c r="G1591">
        <v>92.1</v>
      </c>
    </row>
    <row r="1592" spans="1:7" x14ac:dyDescent="0.25">
      <c r="A1592" s="21" t="s">
        <v>0</v>
      </c>
      <c r="B1592" s="21" t="s">
        <v>47</v>
      </c>
      <c r="C1592">
        <v>24</v>
      </c>
      <c r="F1592">
        <v>8031</v>
      </c>
      <c r="G1592">
        <v>107.1</v>
      </c>
    </row>
    <row r="1593" spans="1:7" x14ac:dyDescent="0.25">
      <c r="A1593" s="21" t="s">
        <v>0</v>
      </c>
      <c r="B1593" s="21" t="s">
        <v>47</v>
      </c>
      <c r="C1593">
        <v>24</v>
      </c>
      <c r="F1593">
        <v>8088.9</v>
      </c>
      <c r="G1593">
        <v>107.1</v>
      </c>
    </row>
    <row r="1594" spans="1:7" x14ac:dyDescent="0.25">
      <c r="A1594" s="21" t="s">
        <v>0</v>
      </c>
      <c r="B1594" s="21" t="s">
        <v>47</v>
      </c>
      <c r="C1594">
        <v>24</v>
      </c>
      <c r="F1594">
        <v>8089.9</v>
      </c>
      <c r="G1594">
        <v>127.1</v>
      </c>
    </row>
    <row r="1595" spans="1:7" x14ac:dyDescent="0.25">
      <c r="A1595" s="21" t="s">
        <v>0</v>
      </c>
      <c r="B1595" s="21" t="s">
        <v>47</v>
      </c>
      <c r="C1595">
        <v>24</v>
      </c>
      <c r="F1595">
        <v>8384.2000000000007</v>
      </c>
      <c r="G1595">
        <v>127.1</v>
      </c>
    </row>
    <row r="1596" spans="1:7" x14ac:dyDescent="0.25">
      <c r="A1596" s="21" t="s">
        <v>0</v>
      </c>
      <c r="B1596" s="21" t="s">
        <v>47</v>
      </c>
      <c r="C1596">
        <v>24</v>
      </c>
      <c r="F1596">
        <v>8384.2999999999993</v>
      </c>
      <c r="G1596">
        <v>142.1</v>
      </c>
    </row>
    <row r="1597" spans="1:7" x14ac:dyDescent="0.25">
      <c r="A1597" s="21" t="s">
        <v>0</v>
      </c>
      <c r="B1597" s="21" t="s">
        <v>47</v>
      </c>
      <c r="C1597">
        <v>24</v>
      </c>
      <c r="F1597">
        <v>8397.5</v>
      </c>
      <c r="G1597">
        <v>142.1</v>
      </c>
    </row>
    <row r="1598" spans="1:7" x14ac:dyDescent="0.25">
      <c r="A1598" s="21" t="s">
        <v>0</v>
      </c>
      <c r="B1598" s="21" t="s">
        <v>47</v>
      </c>
      <c r="C1598">
        <v>24</v>
      </c>
      <c r="F1598">
        <v>8398.5</v>
      </c>
      <c r="G1598">
        <v>162.1</v>
      </c>
    </row>
    <row r="1599" spans="1:7" x14ac:dyDescent="0.25">
      <c r="A1599" s="21" t="s">
        <v>0</v>
      </c>
      <c r="B1599" s="21" t="s">
        <v>47</v>
      </c>
      <c r="C1599">
        <v>24</v>
      </c>
      <c r="F1599">
        <v>8410.6</v>
      </c>
      <c r="G1599">
        <v>162.1</v>
      </c>
    </row>
    <row r="1600" spans="1:7" x14ac:dyDescent="0.25">
      <c r="A1600" s="21" t="s">
        <v>0</v>
      </c>
      <c r="B1600" s="21" t="s">
        <v>47</v>
      </c>
      <c r="C1600">
        <v>24</v>
      </c>
      <c r="F1600">
        <v>8410.7000000000007</v>
      </c>
      <c r="G1600">
        <v>187.1</v>
      </c>
    </row>
    <row r="1601" spans="1:7" x14ac:dyDescent="0.25">
      <c r="A1601" s="21" t="s">
        <v>0</v>
      </c>
      <c r="B1601" s="21" t="s">
        <v>47</v>
      </c>
      <c r="C1601">
        <v>24</v>
      </c>
      <c r="F1601">
        <v>8706</v>
      </c>
      <c r="G1601">
        <v>187.1</v>
      </c>
    </row>
    <row r="1602" spans="1:7" x14ac:dyDescent="0.25">
      <c r="A1602" s="21" t="s">
        <v>0</v>
      </c>
      <c r="B1602" s="21" t="s">
        <v>47</v>
      </c>
      <c r="C1602">
        <v>24</v>
      </c>
      <c r="F1602">
        <v>8707</v>
      </c>
      <c r="G1602">
        <v>207.1</v>
      </c>
    </row>
    <row r="1603" spans="1:7" x14ac:dyDescent="0.25">
      <c r="A1603" s="21" t="s">
        <v>0</v>
      </c>
      <c r="B1603" s="21" t="s">
        <v>47</v>
      </c>
      <c r="C1603">
        <v>24</v>
      </c>
      <c r="F1603">
        <v>8710.6</v>
      </c>
      <c r="G1603">
        <v>207.1</v>
      </c>
    </row>
    <row r="1604" spans="1:7" x14ac:dyDescent="0.25">
      <c r="A1604" s="21" t="s">
        <v>0</v>
      </c>
      <c r="B1604" s="21" t="s">
        <v>47</v>
      </c>
      <c r="C1604">
        <v>24</v>
      </c>
      <c r="F1604">
        <v>8710.7000000000007</v>
      </c>
      <c r="G1604">
        <v>232.1</v>
      </c>
    </row>
    <row r="1605" spans="1:7" x14ac:dyDescent="0.25">
      <c r="A1605" s="21" t="s">
        <v>0</v>
      </c>
      <c r="B1605" s="21" t="s">
        <v>47</v>
      </c>
      <c r="C1605">
        <v>24</v>
      </c>
      <c r="F1605">
        <v>8761.5</v>
      </c>
      <c r="G1605">
        <v>232.1</v>
      </c>
    </row>
    <row r="1606" spans="1:7" x14ac:dyDescent="0.25">
      <c r="A1606" s="21" t="s">
        <v>0</v>
      </c>
      <c r="B1606" s="21" t="s">
        <v>47</v>
      </c>
      <c r="C1606">
        <v>24</v>
      </c>
      <c r="F1606">
        <v>8761.6</v>
      </c>
      <c r="G1606">
        <v>247.1</v>
      </c>
    </row>
    <row r="1607" spans="1:7" x14ac:dyDescent="0.25">
      <c r="A1607" s="21" t="s">
        <v>0</v>
      </c>
      <c r="B1607" s="21" t="s">
        <v>47</v>
      </c>
      <c r="C1607">
        <v>24</v>
      </c>
      <c r="F1607">
        <v>9243.4</v>
      </c>
      <c r="G1607">
        <v>247.1</v>
      </c>
    </row>
    <row r="1608" spans="1:7" x14ac:dyDescent="0.25">
      <c r="A1608" s="21" t="s">
        <v>0</v>
      </c>
      <c r="B1608" s="21" t="s">
        <v>47</v>
      </c>
      <c r="C1608">
        <v>24</v>
      </c>
      <c r="F1608">
        <v>9243.5</v>
      </c>
      <c r="G1608">
        <v>262.10000000000002</v>
      </c>
    </row>
    <row r="1609" spans="1:7" x14ac:dyDescent="0.25">
      <c r="A1609" s="21" t="s">
        <v>0</v>
      </c>
      <c r="B1609" s="21" t="s">
        <v>47</v>
      </c>
      <c r="C1609">
        <v>24</v>
      </c>
      <c r="F1609">
        <v>9315.9</v>
      </c>
      <c r="G1609">
        <v>262.10000000000002</v>
      </c>
    </row>
    <row r="1610" spans="1:7" x14ac:dyDescent="0.25">
      <c r="A1610" s="21" t="s">
        <v>0</v>
      </c>
      <c r="B1610" s="21" t="s">
        <v>47</v>
      </c>
      <c r="C1610">
        <v>24</v>
      </c>
      <c r="F1610">
        <v>9316</v>
      </c>
      <c r="G1610">
        <v>277.10000000000002</v>
      </c>
    </row>
    <row r="1611" spans="1:7" x14ac:dyDescent="0.25">
      <c r="A1611" s="21" t="s">
        <v>0</v>
      </c>
      <c r="B1611" s="21" t="s">
        <v>47</v>
      </c>
      <c r="C1611">
        <v>24</v>
      </c>
      <c r="F1611">
        <v>50000</v>
      </c>
      <c r="G1611">
        <v>277.10000000000002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11"/>
  <sheetViews>
    <sheetView workbookViewId="0">
      <selection activeCell="K28" sqref="K28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317</v>
      </c>
    </row>
    <row r="3" spans="1:7" x14ac:dyDescent="0.25">
      <c r="A3" s="21" t="s">
        <v>0</v>
      </c>
      <c r="B3" s="21" t="s">
        <v>47</v>
      </c>
      <c r="C3">
        <v>1</v>
      </c>
      <c r="D3" s="23">
        <v>59.999416489992797</v>
      </c>
      <c r="E3">
        <v>317</v>
      </c>
    </row>
    <row r="4" spans="1:7" x14ac:dyDescent="0.25">
      <c r="A4" s="21" t="s">
        <v>0</v>
      </c>
      <c r="B4" s="21" t="s">
        <v>47</v>
      </c>
      <c r="C4">
        <v>1</v>
      </c>
      <c r="D4" s="23">
        <v>60.001037351123898</v>
      </c>
      <c r="E4">
        <v>277</v>
      </c>
    </row>
    <row r="5" spans="1:7" x14ac:dyDescent="0.25">
      <c r="A5" s="21" t="s">
        <v>0</v>
      </c>
      <c r="B5" s="21" t="s">
        <v>47</v>
      </c>
      <c r="C5">
        <v>1</v>
      </c>
      <c r="D5" s="23">
        <v>77.000628894118904</v>
      </c>
      <c r="E5">
        <v>277</v>
      </c>
    </row>
    <row r="6" spans="1:7" x14ac:dyDescent="0.25">
      <c r="A6" s="21" t="s">
        <v>0</v>
      </c>
      <c r="B6" s="21" t="s">
        <v>47</v>
      </c>
      <c r="C6">
        <v>1</v>
      </c>
      <c r="D6" s="23">
        <v>77.002249755250006</v>
      </c>
      <c r="E6">
        <v>262</v>
      </c>
    </row>
    <row r="7" spans="1:7" x14ac:dyDescent="0.25">
      <c r="A7" s="21" t="s">
        <v>0</v>
      </c>
      <c r="B7" s="21" t="s">
        <v>47</v>
      </c>
      <c r="C7">
        <v>1</v>
      </c>
      <c r="D7" s="23">
        <v>83.359267111430995</v>
      </c>
      <c r="E7">
        <v>262</v>
      </c>
    </row>
    <row r="8" spans="1:7" x14ac:dyDescent="0.25">
      <c r="A8" s="21" t="s">
        <v>0</v>
      </c>
      <c r="B8" s="21" t="s">
        <v>47</v>
      </c>
      <c r="C8">
        <v>1</v>
      </c>
      <c r="D8" s="23">
        <v>83.375475722741996</v>
      </c>
      <c r="E8">
        <v>242</v>
      </c>
    </row>
    <row r="9" spans="1:7" x14ac:dyDescent="0.25">
      <c r="A9" s="21" t="s">
        <v>0</v>
      </c>
      <c r="B9" s="21" t="s">
        <v>47</v>
      </c>
      <c r="C9">
        <v>1</v>
      </c>
      <c r="D9" s="23">
        <v>87.134252685766896</v>
      </c>
      <c r="E9">
        <v>242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87.135873546897997</v>
      </c>
      <c r="E10">
        <v>217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87.516775912706905</v>
      </c>
      <c r="E11">
        <v>217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87.518396773838006</v>
      </c>
      <c r="E12">
        <v>202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91.361458515680198</v>
      </c>
      <c r="E13">
        <v>202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91.377667126991199</v>
      </c>
      <c r="E14">
        <v>182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93.617697210173802</v>
      </c>
      <c r="E15">
        <v>182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93.619318071304903</v>
      </c>
      <c r="E16">
        <v>157</v>
      </c>
    </row>
    <row r="17" spans="1:7" x14ac:dyDescent="0.25">
      <c r="A17" s="21" t="s">
        <v>0</v>
      </c>
      <c r="B17" s="21" t="s">
        <v>47</v>
      </c>
      <c r="C17">
        <v>1</v>
      </c>
      <c r="D17" s="23">
        <v>95.000291755003602</v>
      </c>
      <c r="E17">
        <v>157</v>
      </c>
    </row>
    <row r="18" spans="1:7" x14ac:dyDescent="0.25">
      <c r="A18" s="21" t="s">
        <v>0</v>
      </c>
      <c r="B18" s="21" t="s">
        <v>47</v>
      </c>
      <c r="C18">
        <v>1</v>
      </c>
      <c r="D18" s="23">
        <v>95.001912616134703</v>
      </c>
      <c r="E18">
        <v>117</v>
      </c>
    </row>
    <row r="19" spans="1:7" x14ac:dyDescent="0.25">
      <c r="A19" s="21" t="s">
        <v>0</v>
      </c>
      <c r="B19" s="21" t="s">
        <v>47</v>
      </c>
      <c r="C19">
        <v>1</v>
      </c>
      <c r="D19" s="23">
        <v>96.172174352790194</v>
      </c>
      <c r="E19">
        <v>117</v>
      </c>
    </row>
    <row r="20" spans="1:7" x14ac:dyDescent="0.25">
      <c r="A20" s="21" t="s">
        <v>0</v>
      </c>
      <c r="B20" s="21" t="s">
        <v>47</v>
      </c>
      <c r="C20">
        <v>1</v>
      </c>
      <c r="D20" s="23">
        <v>96.173795213921196</v>
      </c>
      <c r="E20">
        <v>102</v>
      </c>
    </row>
    <row r="21" spans="1:7" x14ac:dyDescent="0.25">
      <c r="A21" s="21" t="s">
        <v>0</v>
      </c>
      <c r="B21" s="21" t="s">
        <v>47</v>
      </c>
      <c r="C21">
        <v>1</v>
      </c>
      <c r="D21" s="23">
        <v>100.10114173458101</v>
      </c>
      <c r="E21">
        <v>102</v>
      </c>
    </row>
    <row r="22" spans="1:7" x14ac:dyDescent="0.25">
      <c r="A22" s="21" t="s">
        <v>0</v>
      </c>
      <c r="B22" s="21" t="s">
        <v>47</v>
      </c>
      <c r="C22">
        <v>1</v>
      </c>
      <c r="D22" s="23">
        <v>100.10276259571199</v>
      </c>
      <c r="E22">
        <v>77</v>
      </c>
    </row>
    <row r="23" spans="1:7" x14ac:dyDescent="0.25">
      <c r="A23" s="21" t="s">
        <v>0</v>
      </c>
      <c r="B23" s="21" t="s">
        <v>47</v>
      </c>
      <c r="C23">
        <v>1</v>
      </c>
      <c r="D23" s="23">
        <v>100.36372123781899</v>
      </c>
      <c r="E23">
        <v>77</v>
      </c>
    </row>
    <row r="24" spans="1:7" x14ac:dyDescent="0.25">
      <c r="A24" s="21" t="s">
        <v>0</v>
      </c>
      <c r="B24" s="21" t="s">
        <v>47</v>
      </c>
      <c r="C24">
        <v>1</v>
      </c>
      <c r="D24" s="23">
        <v>100.37992984912999</v>
      </c>
      <c r="E24">
        <v>62</v>
      </c>
    </row>
    <row r="25" spans="1:7" x14ac:dyDescent="0.25">
      <c r="A25" s="21" t="s">
        <v>0</v>
      </c>
      <c r="B25" s="21" t="s">
        <v>47</v>
      </c>
      <c r="C25">
        <v>1</v>
      </c>
      <c r="D25" s="23">
        <v>103.41094016429</v>
      </c>
      <c r="E25">
        <v>62</v>
      </c>
    </row>
    <row r="26" spans="1:7" x14ac:dyDescent="0.25">
      <c r="A26" s="21" t="s">
        <v>0</v>
      </c>
      <c r="B26" s="21" t="s">
        <v>47</v>
      </c>
      <c r="C26">
        <v>1</v>
      </c>
      <c r="D26" s="23">
        <v>103.41256102542199</v>
      </c>
      <c r="E26">
        <v>47</v>
      </c>
    </row>
    <row r="27" spans="1:7" x14ac:dyDescent="0.25">
      <c r="A27" s="21" t="s">
        <v>0</v>
      </c>
      <c r="B27" s="21" t="s">
        <v>47</v>
      </c>
      <c r="C27">
        <v>1</v>
      </c>
      <c r="D27" s="23">
        <v>104.364006509378</v>
      </c>
      <c r="E27">
        <v>47</v>
      </c>
    </row>
    <row r="28" spans="1:7" x14ac:dyDescent="0.25">
      <c r="A28" s="21" t="s">
        <v>0</v>
      </c>
      <c r="B28" s="21" t="s">
        <v>47</v>
      </c>
      <c r="C28">
        <v>1</v>
      </c>
      <c r="D28" s="23">
        <v>104.380215120689</v>
      </c>
      <c r="E28">
        <v>12</v>
      </c>
    </row>
    <row r="29" spans="1:7" x14ac:dyDescent="0.25">
      <c r="A29" s="21" t="s">
        <v>0</v>
      </c>
      <c r="B29" s="21" t="s">
        <v>47</v>
      </c>
      <c r="C29">
        <v>1</v>
      </c>
      <c r="D29" s="23">
        <v>106.651041565363</v>
      </c>
      <c r="E29">
        <v>12</v>
      </c>
    </row>
    <row r="30" spans="1:7" x14ac:dyDescent="0.25">
      <c r="A30" s="21" t="s">
        <v>0</v>
      </c>
      <c r="B30" s="21" t="s">
        <v>47</v>
      </c>
      <c r="C30">
        <v>1</v>
      </c>
      <c r="D30" s="23">
        <v>106.652662426494</v>
      </c>
      <c r="E30">
        <v>0</v>
      </c>
    </row>
    <row r="31" spans="1:7" x14ac:dyDescent="0.25">
      <c r="A31" s="21" t="s">
        <v>0</v>
      </c>
      <c r="B31" s="21" t="s">
        <v>47</v>
      </c>
      <c r="C31">
        <v>1</v>
      </c>
      <c r="D31" s="23">
        <v>810.43056555086605</v>
      </c>
      <c r="E31">
        <v>0</v>
      </c>
    </row>
    <row r="32" spans="1:7" x14ac:dyDescent="0.25">
      <c r="A32" s="21" t="s">
        <v>0</v>
      </c>
      <c r="B32" s="21" t="s">
        <v>47</v>
      </c>
      <c r="C32">
        <v>1</v>
      </c>
      <c r="D32" s="23"/>
      <c r="F32" s="23">
        <v>0</v>
      </c>
      <c r="G32">
        <v>0.5</v>
      </c>
    </row>
    <row r="33" spans="1:7" x14ac:dyDescent="0.25">
      <c r="A33" s="21" t="s">
        <v>0</v>
      </c>
      <c r="B33" s="21" t="s">
        <v>47</v>
      </c>
      <c r="C33">
        <v>1</v>
      </c>
      <c r="D33" s="23"/>
      <c r="F33" s="23">
        <v>64.8344452440693</v>
      </c>
      <c r="G33">
        <v>0.5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64.836066105200402</v>
      </c>
      <c r="G34">
        <v>1.1000000000000001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76.178852300650306</v>
      </c>
      <c r="G35">
        <v>1.1000000000000001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76.180473161781407</v>
      </c>
      <c r="G36">
        <v>4.0999999999999996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104.997763211639</v>
      </c>
      <c r="G37">
        <v>4.0999999999999996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104.99938407277</v>
      </c>
      <c r="G38">
        <v>7.1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107.900725497442</v>
      </c>
      <c r="G39">
        <v>7.1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107.902346358573</v>
      </c>
      <c r="G40">
        <v>9.1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109.998119801088</v>
      </c>
      <c r="G41">
        <v>9.1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109.999740662219</v>
      </c>
      <c r="G42">
        <v>24.1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113.36626923151699</v>
      </c>
      <c r="G43">
        <v>24.1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113.382477842828</v>
      </c>
      <c r="G44">
        <v>44.1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117.368175364208</v>
      </c>
      <c r="G45">
        <v>44.1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117.384383975519</v>
      </c>
      <c r="G46">
        <v>64.099999999999994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118.04245359474599</v>
      </c>
      <c r="G47">
        <v>64.099999999999994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118.04407445587699</v>
      </c>
      <c r="G48">
        <v>89.1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119.789741894073</v>
      </c>
      <c r="G49">
        <v>89.1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119.791362755205</v>
      </c>
      <c r="G50">
        <v>104.1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122.368531953656</v>
      </c>
      <c r="G51">
        <v>104.1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122.384740564967</v>
      </c>
      <c r="G52">
        <v>124.1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122.90503698805099</v>
      </c>
      <c r="G53">
        <v>124.1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122.906657849182</v>
      </c>
      <c r="G54">
        <v>149.1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123.7414013317</v>
      </c>
      <c r="G55">
        <v>149.1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123.74302219283101</v>
      </c>
      <c r="G56">
        <v>164.1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127.370509404236</v>
      </c>
      <c r="G57">
        <v>164.1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127.386718015547</v>
      </c>
      <c r="G58">
        <v>184.1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127.82597138207601</v>
      </c>
      <c r="G59">
        <v>184.1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127.82759224320699</v>
      </c>
      <c r="G60">
        <v>199.1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133.578407536356</v>
      </c>
      <c r="G61">
        <v>199.1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133.58002839748701</v>
      </c>
      <c r="G62">
        <v>214.1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140.92415018250901</v>
      </c>
      <c r="G63">
        <v>214.1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140.92577104364</v>
      </c>
      <c r="G64">
        <v>229.1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810.43056555086605</v>
      </c>
      <c r="G65">
        <v>229.1</v>
      </c>
    </row>
    <row r="66" spans="1:7" x14ac:dyDescent="0.25">
      <c r="A66" s="21" t="s">
        <v>0</v>
      </c>
      <c r="B66" s="21" t="s">
        <v>47</v>
      </c>
      <c r="C66">
        <v>2</v>
      </c>
      <c r="D66" s="23">
        <v>0</v>
      </c>
      <c r="E66">
        <v>330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51.000395490115999</v>
      </c>
      <c r="E67">
        <v>330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51.0020163512471</v>
      </c>
      <c r="E68">
        <v>315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59.999416489992797</v>
      </c>
      <c r="E69">
        <v>315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60.001037351123898</v>
      </c>
      <c r="E70">
        <v>275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76.958486504710194</v>
      </c>
      <c r="E71">
        <v>275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76.974695116021195</v>
      </c>
      <c r="E72">
        <v>255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80.326635935139606</v>
      </c>
      <c r="E73">
        <v>255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80.328256796270693</v>
      </c>
      <c r="E74">
        <v>230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81.187313195754598</v>
      </c>
      <c r="E75">
        <v>230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81.188934056885699</v>
      </c>
      <c r="E76">
        <v>215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84.959057047828395</v>
      </c>
      <c r="E77">
        <v>215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84.975265659139396</v>
      </c>
      <c r="E78">
        <v>195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86.810080459546597</v>
      </c>
      <c r="E79">
        <v>195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86.811701320677599</v>
      </c>
      <c r="E80">
        <v>145</v>
      </c>
      <c r="F80" s="23"/>
    </row>
    <row r="81" spans="1:7" x14ac:dyDescent="0.25">
      <c r="A81" s="21" t="s">
        <v>0</v>
      </c>
      <c r="B81" s="21" t="s">
        <v>47</v>
      </c>
      <c r="C81">
        <v>2</v>
      </c>
      <c r="D81" s="23">
        <v>89.217059239232597</v>
      </c>
      <c r="E81">
        <v>145</v>
      </c>
      <c r="F81" s="23"/>
    </row>
    <row r="82" spans="1:7" x14ac:dyDescent="0.25">
      <c r="A82" s="21" t="s">
        <v>0</v>
      </c>
      <c r="B82" s="21" t="s">
        <v>47</v>
      </c>
      <c r="C82">
        <v>2</v>
      </c>
      <c r="D82" s="23">
        <v>89.218680100363699</v>
      </c>
      <c r="E82">
        <v>130</v>
      </c>
      <c r="F82" s="23"/>
    </row>
    <row r="83" spans="1:7" x14ac:dyDescent="0.25">
      <c r="A83" s="21" t="s">
        <v>0</v>
      </c>
      <c r="B83" s="21" t="s">
        <v>47</v>
      </c>
      <c r="C83">
        <v>2</v>
      </c>
      <c r="D83" s="23">
        <v>89.999935165554803</v>
      </c>
      <c r="E83">
        <v>130</v>
      </c>
      <c r="F83" s="23"/>
    </row>
    <row r="84" spans="1:7" x14ac:dyDescent="0.25">
      <c r="A84" s="21" t="s">
        <v>0</v>
      </c>
      <c r="B84" s="21" t="s">
        <v>47</v>
      </c>
      <c r="C84">
        <v>2</v>
      </c>
      <c r="D84" s="23">
        <v>90.001556026685904</v>
      </c>
      <c r="E84">
        <v>90</v>
      </c>
      <c r="F84" s="23"/>
    </row>
    <row r="85" spans="1:7" x14ac:dyDescent="0.25">
      <c r="A85" s="21" t="s">
        <v>0</v>
      </c>
      <c r="B85" s="21" t="s">
        <v>47</v>
      </c>
      <c r="C85">
        <v>2</v>
      </c>
      <c r="D85" s="23">
        <v>93.293524983953503</v>
      </c>
      <c r="E85">
        <v>90</v>
      </c>
      <c r="F85" s="23"/>
    </row>
    <row r="86" spans="1:7" x14ac:dyDescent="0.25">
      <c r="A86" s="21" t="s">
        <v>0</v>
      </c>
      <c r="B86" s="21" t="s">
        <v>47</v>
      </c>
      <c r="C86">
        <v>2</v>
      </c>
      <c r="D86" s="23">
        <v>93.295145845084605</v>
      </c>
      <c r="E86">
        <v>65</v>
      </c>
      <c r="F86" s="23"/>
    </row>
    <row r="87" spans="1:7" x14ac:dyDescent="0.25">
      <c r="A87" s="21" t="s">
        <v>0</v>
      </c>
      <c r="B87" s="21" t="s">
        <v>47</v>
      </c>
      <c r="C87">
        <v>2</v>
      </c>
      <c r="D87" s="23">
        <v>93.961319769967403</v>
      </c>
      <c r="E87">
        <v>65</v>
      </c>
      <c r="F87" s="23"/>
    </row>
    <row r="88" spans="1:7" x14ac:dyDescent="0.25">
      <c r="A88" s="21" t="s">
        <v>0</v>
      </c>
      <c r="B88" s="21" t="s">
        <v>47</v>
      </c>
      <c r="C88">
        <v>2</v>
      </c>
      <c r="D88" s="23">
        <v>93.977528381278404</v>
      </c>
      <c r="E88">
        <v>50</v>
      </c>
      <c r="F88" s="23"/>
    </row>
    <row r="89" spans="1:7" x14ac:dyDescent="0.25">
      <c r="A89" s="21" t="s">
        <v>0</v>
      </c>
      <c r="B89" s="21" t="s">
        <v>47</v>
      </c>
      <c r="C89">
        <v>2</v>
      </c>
      <c r="D89" s="23">
        <v>95.932286905387102</v>
      </c>
      <c r="E89">
        <v>50</v>
      </c>
      <c r="F89" s="23"/>
    </row>
    <row r="90" spans="1:7" x14ac:dyDescent="0.25">
      <c r="A90" s="21" t="s">
        <v>0</v>
      </c>
      <c r="B90" s="21" t="s">
        <v>47</v>
      </c>
      <c r="C90">
        <v>2</v>
      </c>
      <c r="D90" s="23">
        <v>95.933907766518203</v>
      </c>
      <c r="E90">
        <v>35</v>
      </c>
      <c r="F90" s="23"/>
    </row>
    <row r="91" spans="1:7" x14ac:dyDescent="0.25">
      <c r="A91" s="21" t="s">
        <v>0</v>
      </c>
      <c r="B91" s="21" t="s">
        <v>47</v>
      </c>
      <c r="C91">
        <v>2</v>
      </c>
      <c r="D91" s="23">
        <v>97.963225902657598</v>
      </c>
      <c r="E91">
        <v>35</v>
      </c>
      <c r="F91" s="23"/>
    </row>
    <row r="92" spans="1:7" x14ac:dyDescent="0.25">
      <c r="A92" s="21" t="s">
        <v>0</v>
      </c>
      <c r="B92" s="21" t="s">
        <v>47</v>
      </c>
      <c r="C92">
        <v>2</v>
      </c>
      <c r="D92" s="23">
        <v>97.979434513968599</v>
      </c>
      <c r="E92">
        <v>0</v>
      </c>
      <c r="F92" s="23"/>
    </row>
    <row r="93" spans="1:7" x14ac:dyDescent="0.25">
      <c r="A93" s="21" t="s">
        <v>0</v>
      </c>
      <c r="B93" s="21" t="s">
        <v>47</v>
      </c>
      <c r="C93">
        <v>2</v>
      </c>
      <c r="D93" s="23">
        <v>810.43056555086605</v>
      </c>
      <c r="E93">
        <v>0</v>
      </c>
      <c r="F93" s="23"/>
    </row>
    <row r="94" spans="1:7" x14ac:dyDescent="0.25">
      <c r="A94" s="21" t="s">
        <v>0</v>
      </c>
      <c r="B94" s="21" t="s">
        <v>47</v>
      </c>
      <c r="C94">
        <v>2</v>
      </c>
      <c r="D94" s="23"/>
      <c r="F94" s="23">
        <v>0</v>
      </c>
      <c r="G94">
        <v>0.5</v>
      </c>
    </row>
    <row r="95" spans="1:7" x14ac:dyDescent="0.25">
      <c r="A95" s="21" t="s">
        <v>0</v>
      </c>
      <c r="B95" s="21" t="s">
        <v>47</v>
      </c>
      <c r="C95">
        <v>2</v>
      </c>
      <c r="D95" s="23"/>
      <c r="F95" s="23">
        <v>64.8344452440693</v>
      </c>
      <c r="G95">
        <v>0.5</v>
      </c>
    </row>
    <row r="96" spans="1:7" x14ac:dyDescent="0.25">
      <c r="A96" s="21" t="s">
        <v>0</v>
      </c>
      <c r="B96" s="21" t="s">
        <v>47</v>
      </c>
      <c r="C96">
        <v>2</v>
      </c>
      <c r="D96" s="23"/>
      <c r="F96" s="23">
        <v>64.836066105200402</v>
      </c>
      <c r="G96">
        <v>1.3</v>
      </c>
    </row>
    <row r="97" spans="1:7" x14ac:dyDescent="0.25">
      <c r="A97" s="21" t="s">
        <v>0</v>
      </c>
      <c r="B97" s="21" t="s">
        <v>47</v>
      </c>
      <c r="C97">
        <v>2</v>
      </c>
      <c r="D97" s="23"/>
      <c r="F97" s="23">
        <v>76.000557576229099</v>
      </c>
      <c r="G97">
        <v>1.3</v>
      </c>
    </row>
    <row r="98" spans="1:7" x14ac:dyDescent="0.25">
      <c r="A98" s="21" t="s">
        <v>0</v>
      </c>
      <c r="B98" s="21" t="s">
        <v>47</v>
      </c>
      <c r="C98">
        <v>2</v>
      </c>
      <c r="D98" s="23"/>
      <c r="F98" s="23">
        <v>76.0021784373602</v>
      </c>
      <c r="G98">
        <v>7.3</v>
      </c>
    </row>
    <row r="99" spans="1:7" x14ac:dyDescent="0.25">
      <c r="A99" s="21" t="s">
        <v>0</v>
      </c>
      <c r="B99" s="21" t="s">
        <v>47</v>
      </c>
      <c r="C99">
        <v>2</v>
      </c>
      <c r="D99" s="23"/>
      <c r="F99" s="23">
        <v>76.178852300650306</v>
      </c>
      <c r="G99">
        <v>7.3</v>
      </c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76.180473161781407</v>
      </c>
      <c r="G100">
        <v>10.3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99.198322084557105</v>
      </c>
      <c r="G101">
        <v>10.3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99.199942945688207</v>
      </c>
      <c r="G102">
        <v>13.3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99.764002619311597</v>
      </c>
      <c r="G103">
        <v>13.3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99.765623480442699</v>
      </c>
      <c r="G104">
        <v>14.3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104.997763211639</v>
      </c>
      <c r="G105">
        <v>14.3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104.99938407277</v>
      </c>
      <c r="G106">
        <v>29.3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106.965488624797</v>
      </c>
      <c r="G107">
        <v>29.3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106.981697236108</v>
      </c>
      <c r="G108">
        <v>49.3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110.965773896356</v>
      </c>
      <c r="G109">
        <v>49.3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110.981982507667</v>
      </c>
      <c r="G110">
        <v>69.3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111.234836844119</v>
      </c>
      <c r="G111">
        <v>69.3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111.23645770525</v>
      </c>
      <c r="G112">
        <v>94.3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115.967751346936</v>
      </c>
      <c r="G113">
        <v>94.3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115.980718235984</v>
      </c>
      <c r="G114">
        <v>110.3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115.982339097116</v>
      </c>
      <c r="G115">
        <v>127.3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115.983959958247</v>
      </c>
      <c r="G116">
        <v>129.30000000000001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116.097420237424</v>
      </c>
      <c r="G117">
        <v>129.30000000000001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116.09904109855501</v>
      </c>
      <c r="G118">
        <v>154.30000000000001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119.809192227647</v>
      </c>
      <c r="G119">
        <v>154.30000000000001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119.810813088778</v>
      </c>
      <c r="G120">
        <v>169.3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120.968107936384</v>
      </c>
      <c r="G121">
        <v>169.3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120.984316547695</v>
      </c>
      <c r="G122">
        <v>189.3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123.762472526404</v>
      </c>
      <c r="G123">
        <v>189.3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123.764093387535</v>
      </c>
      <c r="G124">
        <v>204.3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129.33175137286901</v>
      </c>
      <c r="G125">
        <v>204.3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129.333372234</v>
      </c>
      <c r="G126">
        <v>219.3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136.444090016144</v>
      </c>
      <c r="G127">
        <v>219.3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136.44571087727499</v>
      </c>
      <c r="G128">
        <v>234.3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810.43056555086605</v>
      </c>
      <c r="G129">
        <v>234.3</v>
      </c>
    </row>
    <row r="130" spans="1:7" x14ac:dyDescent="0.25">
      <c r="A130" s="21" t="s">
        <v>0</v>
      </c>
      <c r="B130" s="21" t="s">
        <v>47</v>
      </c>
      <c r="C130">
        <v>3</v>
      </c>
      <c r="D130" s="23">
        <v>0</v>
      </c>
      <c r="E130">
        <v>330</v>
      </c>
      <c r="F130" s="23"/>
    </row>
    <row r="131" spans="1:7" x14ac:dyDescent="0.25">
      <c r="A131" s="21" t="s">
        <v>0</v>
      </c>
      <c r="B131" s="21" t="s">
        <v>47</v>
      </c>
      <c r="C131">
        <v>3</v>
      </c>
      <c r="D131" s="23">
        <v>51.000395490115999</v>
      </c>
      <c r="E131">
        <v>330</v>
      </c>
      <c r="F131" s="23"/>
    </row>
    <row r="132" spans="1:7" x14ac:dyDescent="0.25">
      <c r="A132" s="21" t="s">
        <v>0</v>
      </c>
      <c r="B132" s="21" t="s">
        <v>47</v>
      </c>
      <c r="C132">
        <v>3</v>
      </c>
      <c r="D132" s="23">
        <v>51.0020163512471</v>
      </c>
      <c r="E132">
        <v>315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59.999416489992797</v>
      </c>
      <c r="E133">
        <v>315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60.001037351123898</v>
      </c>
      <c r="E134">
        <v>275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63.0239433606286</v>
      </c>
      <c r="E135">
        <v>275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63.0401519719397</v>
      </c>
      <c r="E136">
        <v>255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71.026134764877895</v>
      </c>
      <c r="E137">
        <v>255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71.042343376188896</v>
      </c>
      <c r="E138">
        <v>235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74.703868671347706</v>
      </c>
      <c r="E139">
        <v>235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>
        <v>74.705489532478794</v>
      </c>
      <c r="E140">
        <v>220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77.744604153294603</v>
      </c>
      <c r="E141">
        <v>220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77.746225014425704</v>
      </c>
      <c r="E142">
        <v>195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80.028397487016903</v>
      </c>
      <c r="E143">
        <v>195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80.044606098327904</v>
      </c>
      <c r="E144">
        <v>180</v>
      </c>
      <c r="F144" s="23"/>
    </row>
    <row r="145" spans="1:7" x14ac:dyDescent="0.25">
      <c r="A145" s="21" t="s">
        <v>0</v>
      </c>
      <c r="B145" s="21" t="s">
        <v>47</v>
      </c>
      <c r="C145">
        <v>3</v>
      </c>
      <c r="D145" s="23">
        <v>82.091753706909401</v>
      </c>
      <c r="E145">
        <v>180</v>
      </c>
      <c r="F145" s="23"/>
    </row>
    <row r="146" spans="1:7" x14ac:dyDescent="0.25">
      <c r="A146" s="21" t="s">
        <v>0</v>
      </c>
      <c r="B146" s="21" t="s">
        <v>47</v>
      </c>
      <c r="C146">
        <v>3</v>
      </c>
      <c r="D146" s="23">
        <v>82.093374568040502</v>
      </c>
      <c r="E146">
        <v>165</v>
      </c>
      <c r="F146" s="23"/>
    </row>
    <row r="147" spans="1:7" x14ac:dyDescent="0.25">
      <c r="A147" s="21" t="s">
        <v>0</v>
      </c>
      <c r="B147" s="21" t="s">
        <v>47</v>
      </c>
      <c r="C147">
        <v>3</v>
      </c>
      <c r="D147" s="23">
        <v>84.030303619707098</v>
      </c>
      <c r="E147">
        <v>165</v>
      </c>
      <c r="F147" s="23"/>
    </row>
    <row r="148" spans="1:7" x14ac:dyDescent="0.25">
      <c r="A148" s="21" t="s">
        <v>0</v>
      </c>
      <c r="B148" s="21" t="s">
        <v>47</v>
      </c>
      <c r="C148">
        <v>3</v>
      </c>
      <c r="D148" s="23">
        <v>84.046512231018099</v>
      </c>
      <c r="E148">
        <v>130</v>
      </c>
      <c r="F148" s="23"/>
    </row>
    <row r="149" spans="1:7" x14ac:dyDescent="0.25">
      <c r="A149" s="21" t="s">
        <v>0</v>
      </c>
      <c r="B149" s="21" t="s">
        <v>47</v>
      </c>
      <c r="C149">
        <v>3</v>
      </c>
      <c r="D149" s="23">
        <v>84.228048677701494</v>
      </c>
      <c r="E149">
        <v>130</v>
      </c>
      <c r="F149" s="23"/>
    </row>
    <row r="150" spans="1:7" x14ac:dyDescent="0.25">
      <c r="A150" s="21" t="s">
        <v>0</v>
      </c>
      <c r="B150" s="21" t="s">
        <v>47</v>
      </c>
      <c r="C150">
        <v>3</v>
      </c>
      <c r="D150" s="23">
        <v>84.229669538832596</v>
      </c>
      <c r="E150">
        <v>80</v>
      </c>
      <c r="F150" s="23"/>
    </row>
    <row r="151" spans="1:7" x14ac:dyDescent="0.25">
      <c r="A151" s="21" t="s">
        <v>0</v>
      </c>
      <c r="B151" s="21" t="s">
        <v>47</v>
      </c>
      <c r="C151">
        <v>3</v>
      </c>
      <c r="D151" s="23">
        <v>84.999578576105904</v>
      </c>
      <c r="E151">
        <v>80</v>
      </c>
      <c r="F151" s="23"/>
    </row>
    <row r="152" spans="1:7" x14ac:dyDescent="0.25">
      <c r="A152" s="21" t="s">
        <v>0</v>
      </c>
      <c r="B152" s="21" t="s">
        <v>47</v>
      </c>
      <c r="C152">
        <v>3</v>
      </c>
      <c r="D152" s="23">
        <v>85.001199437237005</v>
      </c>
      <c r="E152">
        <v>40</v>
      </c>
      <c r="F152" s="23"/>
    </row>
    <row r="153" spans="1:7" x14ac:dyDescent="0.25">
      <c r="A153" s="21" t="s">
        <v>0</v>
      </c>
      <c r="B153" s="21" t="s">
        <v>47</v>
      </c>
      <c r="C153">
        <v>3</v>
      </c>
      <c r="D153" s="23">
        <v>88.270476338669198</v>
      </c>
      <c r="E153">
        <v>40</v>
      </c>
      <c r="F153" s="23"/>
    </row>
    <row r="154" spans="1:7" x14ac:dyDescent="0.25">
      <c r="A154" s="21" t="s">
        <v>0</v>
      </c>
      <c r="B154" s="21" t="s">
        <v>47</v>
      </c>
      <c r="C154">
        <v>3</v>
      </c>
      <c r="D154" s="23">
        <v>88.272097199800299</v>
      </c>
      <c r="E154">
        <v>25</v>
      </c>
      <c r="F154" s="23"/>
    </row>
    <row r="155" spans="1:7" x14ac:dyDescent="0.25">
      <c r="A155" s="21" t="s">
        <v>0</v>
      </c>
      <c r="B155" s="21" t="s">
        <v>47</v>
      </c>
      <c r="C155">
        <v>3</v>
      </c>
      <c r="D155" s="23">
        <v>90.7114932021084</v>
      </c>
      <c r="E155">
        <v>25</v>
      </c>
      <c r="F155" s="23"/>
    </row>
    <row r="156" spans="1:7" x14ac:dyDescent="0.25">
      <c r="A156" s="21" t="s">
        <v>0</v>
      </c>
      <c r="B156" s="21" t="s">
        <v>47</v>
      </c>
      <c r="C156">
        <v>3</v>
      </c>
      <c r="D156" s="23">
        <v>90.713114063239502</v>
      </c>
      <c r="E156">
        <v>0</v>
      </c>
      <c r="F156" s="23"/>
    </row>
    <row r="157" spans="1:7" x14ac:dyDescent="0.25">
      <c r="A157" s="21" t="s">
        <v>0</v>
      </c>
      <c r="B157" s="21" t="s">
        <v>47</v>
      </c>
      <c r="C157">
        <v>3</v>
      </c>
      <c r="D157" s="23">
        <v>810.43056555086605</v>
      </c>
      <c r="E157">
        <v>0</v>
      </c>
      <c r="F157" s="23"/>
    </row>
    <row r="158" spans="1:7" x14ac:dyDescent="0.25">
      <c r="A158" s="21" t="s">
        <v>0</v>
      </c>
      <c r="B158" s="21" t="s">
        <v>47</v>
      </c>
      <c r="C158">
        <v>3</v>
      </c>
      <c r="D158" s="23"/>
      <c r="F158" s="23">
        <v>0</v>
      </c>
      <c r="G158">
        <v>0.5</v>
      </c>
    </row>
    <row r="159" spans="1:7" x14ac:dyDescent="0.25">
      <c r="A159" s="21" t="s">
        <v>0</v>
      </c>
      <c r="B159" s="21" t="s">
        <v>47</v>
      </c>
      <c r="C159">
        <v>3</v>
      </c>
      <c r="D159" s="23"/>
      <c r="F159" s="23">
        <v>50.0003241722262</v>
      </c>
      <c r="G159">
        <v>0.5</v>
      </c>
    </row>
    <row r="160" spans="1:7" x14ac:dyDescent="0.25">
      <c r="A160" s="21" t="s">
        <v>0</v>
      </c>
      <c r="B160" s="21" t="s">
        <v>47</v>
      </c>
      <c r="C160">
        <v>3</v>
      </c>
      <c r="D160" s="23"/>
      <c r="F160" s="23">
        <v>50.001945033357302</v>
      </c>
      <c r="G160">
        <v>26.5</v>
      </c>
    </row>
    <row r="161" spans="1:7" x14ac:dyDescent="0.25">
      <c r="A161" s="21" t="s">
        <v>0</v>
      </c>
      <c r="B161" s="21" t="s">
        <v>47</v>
      </c>
      <c r="C161">
        <v>3</v>
      </c>
      <c r="D161" s="23"/>
      <c r="F161" s="23">
        <v>55.000680761675099</v>
      </c>
      <c r="G161">
        <v>26.5</v>
      </c>
    </row>
    <row r="162" spans="1:7" x14ac:dyDescent="0.25">
      <c r="A162" s="21" t="s">
        <v>0</v>
      </c>
      <c r="B162" s="21" t="s">
        <v>47</v>
      </c>
      <c r="C162">
        <v>3</v>
      </c>
      <c r="D162" s="23"/>
      <c r="F162" s="23">
        <v>55.0023016228062</v>
      </c>
      <c r="G162">
        <v>46.5</v>
      </c>
    </row>
    <row r="163" spans="1:7" x14ac:dyDescent="0.25">
      <c r="A163" s="21" t="s">
        <v>0</v>
      </c>
      <c r="B163" s="21" t="s">
        <v>47</v>
      </c>
      <c r="C163">
        <v>3</v>
      </c>
      <c r="D163" s="23"/>
      <c r="F163" s="23">
        <v>76.178852300650306</v>
      </c>
      <c r="G163">
        <v>46.5</v>
      </c>
    </row>
    <row r="164" spans="1:7" x14ac:dyDescent="0.25">
      <c r="A164" s="21" t="s">
        <v>0</v>
      </c>
      <c r="B164" s="21" t="s">
        <v>47</v>
      </c>
      <c r="C164">
        <v>3</v>
      </c>
      <c r="D164" s="23"/>
      <c r="F164" s="23">
        <v>76.180473161781407</v>
      </c>
      <c r="G164">
        <v>49.5</v>
      </c>
    </row>
    <row r="165" spans="1:7" x14ac:dyDescent="0.25">
      <c r="A165" s="21" t="s">
        <v>0</v>
      </c>
      <c r="B165" s="21" t="s">
        <v>47</v>
      </c>
      <c r="C165">
        <v>3</v>
      </c>
      <c r="D165" s="23"/>
      <c r="F165" s="23">
        <v>93.030945480715005</v>
      </c>
      <c r="G165">
        <v>49.5</v>
      </c>
    </row>
    <row r="166" spans="1:7" x14ac:dyDescent="0.25">
      <c r="A166" s="21" t="s">
        <v>0</v>
      </c>
      <c r="B166" s="21" t="s">
        <v>47</v>
      </c>
      <c r="C166">
        <v>3</v>
      </c>
      <c r="D166" s="23"/>
      <c r="F166" s="23">
        <v>93.047154092026005</v>
      </c>
      <c r="G166">
        <v>69.5</v>
      </c>
    </row>
    <row r="167" spans="1:7" x14ac:dyDescent="0.25">
      <c r="A167" s="21" t="s">
        <v>0</v>
      </c>
      <c r="B167" s="21" t="s">
        <v>47</v>
      </c>
      <c r="C167">
        <v>3</v>
      </c>
      <c r="D167" s="23"/>
      <c r="F167" s="23">
        <v>93.993736992589405</v>
      </c>
      <c r="G167">
        <v>69.5</v>
      </c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93.995357853720506</v>
      </c>
      <c r="G168">
        <v>70.5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94.366535052742805</v>
      </c>
      <c r="G169">
        <v>70.5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94.368155913873906</v>
      </c>
      <c r="G170">
        <v>72.5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96.198108130887803</v>
      </c>
      <c r="G171">
        <v>72.5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96.199728992018905</v>
      </c>
      <c r="G172">
        <v>75.5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97.032851613405199</v>
      </c>
      <c r="G173">
        <v>75.5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97.0490602247162</v>
      </c>
      <c r="G174">
        <v>95.5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102.033208202854</v>
      </c>
      <c r="G175">
        <v>95.5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102.049416814165</v>
      </c>
      <c r="G176">
        <v>115.5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102.99762057586</v>
      </c>
      <c r="G177">
        <v>115.5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102.999241436991</v>
      </c>
      <c r="G178">
        <v>130.5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107.035185653434</v>
      </c>
      <c r="G179">
        <v>130.5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107.051394264745</v>
      </c>
      <c r="G180">
        <v>150.5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108.652805062273</v>
      </c>
      <c r="G181">
        <v>150.5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108.654425923405</v>
      </c>
      <c r="G182">
        <v>175.5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112.41320288643</v>
      </c>
      <c r="G183">
        <v>175.5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112.414823747561</v>
      </c>
      <c r="G184">
        <v>190.5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113.515388455579</v>
      </c>
      <c r="G185">
        <v>190.5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113.51700931671</v>
      </c>
      <c r="G186">
        <v>215.5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116.12173315439</v>
      </c>
      <c r="G187">
        <v>215.5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116.123354015521</v>
      </c>
      <c r="G188">
        <v>230.5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119.95344886831499</v>
      </c>
      <c r="G189">
        <v>230.5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119.955069729446</v>
      </c>
      <c r="G190">
        <v>245.5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125.352537296015</v>
      </c>
      <c r="G191">
        <v>245.5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125.354158157146</v>
      </c>
      <c r="G192">
        <v>260.5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132.24605968659</v>
      </c>
      <c r="G193">
        <v>260.5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132.24768054772099</v>
      </c>
      <c r="G194">
        <v>275.5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810.43056555086605</v>
      </c>
      <c r="G195">
        <v>275.5</v>
      </c>
    </row>
    <row r="196" spans="1:7" x14ac:dyDescent="0.25">
      <c r="A196" s="21" t="s">
        <v>0</v>
      </c>
      <c r="B196" s="21" t="s">
        <v>47</v>
      </c>
      <c r="C196">
        <v>4</v>
      </c>
      <c r="D196" s="23">
        <v>0</v>
      </c>
      <c r="E196">
        <v>330</v>
      </c>
      <c r="F196" s="23"/>
    </row>
    <row r="197" spans="1:7" x14ac:dyDescent="0.25">
      <c r="A197" s="21" t="s">
        <v>0</v>
      </c>
      <c r="B197" s="21" t="s">
        <v>47</v>
      </c>
      <c r="C197">
        <v>4</v>
      </c>
      <c r="D197" s="23">
        <v>51.000395490115999</v>
      </c>
      <c r="E197">
        <v>330</v>
      </c>
      <c r="F197" s="23"/>
    </row>
    <row r="198" spans="1:7" x14ac:dyDescent="0.25">
      <c r="A198" s="21" t="s">
        <v>0</v>
      </c>
      <c r="B198" s="21" t="s">
        <v>47</v>
      </c>
      <c r="C198">
        <v>4</v>
      </c>
      <c r="D198" s="23">
        <v>51.0020163512471</v>
      </c>
      <c r="E198">
        <v>315</v>
      </c>
      <c r="F198" s="23"/>
    </row>
    <row r="199" spans="1:7" x14ac:dyDescent="0.25">
      <c r="A199" s="21" t="s">
        <v>0</v>
      </c>
      <c r="B199" s="21" t="s">
        <v>47</v>
      </c>
      <c r="C199">
        <v>4</v>
      </c>
      <c r="D199" s="23">
        <v>59.999416489992797</v>
      </c>
      <c r="E199">
        <v>315</v>
      </c>
      <c r="F199" s="23"/>
    </row>
    <row r="200" spans="1:7" x14ac:dyDescent="0.25">
      <c r="A200" s="21" t="s">
        <v>0</v>
      </c>
      <c r="B200" s="21" t="s">
        <v>47</v>
      </c>
      <c r="C200">
        <v>4</v>
      </c>
      <c r="D200" s="23">
        <v>60.001037351123898</v>
      </c>
      <c r="E200">
        <v>275</v>
      </c>
      <c r="F200" s="23"/>
    </row>
    <row r="201" spans="1:7" x14ac:dyDescent="0.25">
      <c r="A201" s="21" t="s">
        <v>0</v>
      </c>
      <c r="B201" s="21" t="s">
        <v>47</v>
      </c>
      <c r="C201">
        <v>4</v>
      </c>
      <c r="D201" s="23">
        <v>62.514992965462703</v>
      </c>
      <c r="E201">
        <v>275</v>
      </c>
      <c r="F201" s="23"/>
    </row>
    <row r="202" spans="1:7" x14ac:dyDescent="0.25">
      <c r="A202" s="21" t="s">
        <v>0</v>
      </c>
      <c r="B202" s="21" t="s">
        <v>47</v>
      </c>
      <c r="C202">
        <v>4</v>
      </c>
      <c r="D202" s="23">
        <v>62.531201576773697</v>
      </c>
      <c r="E202">
        <v>255</v>
      </c>
      <c r="F202" s="23"/>
    </row>
    <row r="203" spans="1:7" x14ac:dyDescent="0.25">
      <c r="A203" s="21" t="s">
        <v>0</v>
      </c>
      <c r="B203" s="21" t="s">
        <v>47</v>
      </c>
      <c r="C203">
        <v>4</v>
      </c>
      <c r="D203" s="23">
        <v>70.517184369711899</v>
      </c>
      <c r="E203">
        <v>255</v>
      </c>
      <c r="F203" s="23"/>
    </row>
    <row r="204" spans="1:7" x14ac:dyDescent="0.25">
      <c r="A204" s="21" t="s">
        <v>0</v>
      </c>
      <c r="B204" s="21" t="s">
        <v>47</v>
      </c>
      <c r="C204">
        <v>4</v>
      </c>
      <c r="D204" s="23">
        <v>70.533392981022999</v>
      </c>
      <c r="E204">
        <v>235</v>
      </c>
      <c r="F204" s="23"/>
    </row>
    <row r="205" spans="1:7" x14ac:dyDescent="0.25">
      <c r="A205" s="21" t="s">
        <v>0</v>
      </c>
      <c r="B205" s="21" t="s">
        <v>47</v>
      </c>
      <c r="C205">
        <v>4</v>
      </c>
      <c r="D205" s="23">
        <v>74.207885165230607</v>
      </c>
      <c r="E205">
        <v>235</v>
      </c>
      <c r="F205" s="23"/>
    </row>
    <row r="206" spans="1:7" x14ac:dyDescent="0.25">
      <c r="A206" s="21" t="s">
        <v>0</v>
      </c>
      <c r="B206" s="21" t="s">
        <v>47</v>
      </c>
      <c r="C206">
        <v>4</v>
      </c>
      <c r="D206" s="23">
        <v>74.209506026361694</v>
      </c>
      <c r="E206">
        <v>220</v>
      </c>
      <c r="F206" s="23"/>
    </row>
    <row r="207" spans="1:7" x14ac:dyDescent="0.25">
      <c r="A207" s="21" t="s">
        <v>0</v>
      </c>
      <c r="B207" s="21" t="s">
        <v>47</v>
      </c>
      <c r="C207">
        <v>4</v>
      </c>
      <c r="D207" s="23">
        <v>75.241994566873501</v>
      </c>
      <c r="E207">
        <v>220</v>
      </c>
      <c r="F207" s="23"/>
    </row>
    <row r="208" spans="1:7" x14ac:dyDescent="0.25">
      <c r="A208" s="21" t="s">
        <v>0</v>
      </c>
      <c r="B208" s="21" t="s">
        <v>47</v>
      </c>
      <c r="C208">
        <v>4</v>
      </c>
      <c r="D208" s="23">
        <v>75.243615428004603</v>
      </c>
      <c r="E208">
        <v>195</v>
      </c>
      <c r="F208" s="23"/>
    </row>
    <row r="209" spans="1:7" x14ac:dyDescent="0.25">
      <c r="A209" s="21" t="s">
        <v>0</v>
      </c>
      <c r="B209" s="21" t="s">
        <v>47</v>
      </c>
      <c r="C209">
        <v>4</v>
      </c>
      <c r="D209" s="23">
        <v>79.517826230719805</v>
      </c>
      <c r="E209">
        <v>195</v>
      </c>
      <c r="F209" s="23"/>
    </row>
    <row r="210" spans="1:7" x14ac:dyDescent="0.25">
      <c r="A210" s="21" t="s">
        <v>0</v>
      </c>
      <c r="B210" s="21" t="s">
        <v>47</v>
      </c>
      <c r="C210">
        <v>4</v>
      </c>
      <c r="D210" s="23">
        <v>79.534034842030906</v>
      </c>
      <c r="E210">
        <v>180</v>
      </c>
      <c r="F210" s="23"/>
    </row>
    <row r="211" spans="1:7" x14ac:dyDescent="0.25">
      <c r="A211" s="21" t="s">
        <v>0</v>
      </c>
      <c r="B211" s="21" t="s">
        <v>47</v>
      </c>
      <c r="C211">
        <v>4</v>
      </c>
      <c r="D211" s="23">
        <v>81.5471443668592</v>
      </c>
      <c r="E211">
        <v>180</v>
      </c>
      <c r="F211" s="23"/>
    </row>
    <row r="212" spans="1:7" x14ac:dyDescent="0.25">
      <c r="A212" s="21" t="s">
        <v>0</v>
      </c>
      <c r="B212" s="21" t="s">
        <v>47</v>
      </c>
      <c r="C212">
        <v>4</v>
      </c>
      <c r="D212" s="23">
        <v>81.548765227990302</v>
      </c>
      <c r="E212">
        <v>165</v>
      </c>
      <c r="F212" s="23"/>
    </row>
    <row r="213" spans="1:7" x14ac:dyDescent="0.25">
      <c r="A213" s="21" t="s">
        <v>0</v>
      </c>
      <c r="B213" s="21" t="s">
        <v>47</v>
      </c>
      <c r="C213">
        <v>4</v>
      </c>
      <c r="D213" s="23">
        <v>81.725439091280407</v>
      </c>
      <c r="E213">
        <v>165</v>
      </c>
      <c r="F213" s="23"/>
    </row>
    <row r="214" spans="1:7" x14ac:dyDescent="0.25">
      <c r="A214" s="21" t="s">
        <v>0</v>
      </c>
      <c r="B214" s="21" t="s">
        <v>47</v>
      </c>
      <c r="C214">
        <v>4</v>
      </c>
      <c r="D214" s="23">
        <v>81.727059952411494</v>
      </c>
      <c r="E214">
        <v>115</v>
      </c>
      <c r="F214" s="23"/>
    </row>
    <row r="215" spans="1:7" x14ac:dyDescent="0.25">
      <c r="A215" s="21" t="s">
        <v>0</v>
      </c>
      <c r="B215" s="21" t="s">
        <v>47</v>
      </c>
      <c r="C215">
        <v>4</v>
      </c>
      <c r="D215" s="23">
        <v>83.51973236341</v>
      </c>
      <c r="E215">
        <v>115</v>
      </c>
      <c r="F215" s="23"/>
    </row>
    <row r="216" spans="1:7" x14ac:dyDescent="0.25">
      <c r="A216" s="21" t="s">
        <v>0</v>
      </c>
      <c r="B216" s="21" t="s">
        <v>47</v>
      </c>
      <c r="C216">
        <v>4</v>
      </c>
      <c r="D216" s="23">
        <v>83.5359409747211</v>
      </c>
      <c r="E216">
        <v>80</v>
      </c>
      <c r="F216" s="23"/>
    </row>
    <row r="217" spans="1:7" x14ac:dyDescent="0.25">
      <c r="A217" s="21" t="s">
        <v>0</v>
      </c>
      <c r="B217" s="21" t="s">
        <v>47</v>
      </c>
      <c r="C217">
        <v>4</v>
      </c>
      <c r="D217" s="23">
        <v>84.999578576105904</v>
      </c>
      <c r="E217">
        <v>80</v>
      </c>
      <c r="F217" s="23"/>
    </row>
    <row r="218" spans="1:7" x14ac:dyDescent="0.25">
      <c r="A218" s="21" t="s">
        <v>0</v>
      </c>
      <c r="B218" s="21" t="s">
        <v>47</v>
      </c>
      <c r="C218">
        <v>4</v>
      </c>
      <c r="D218" s="23">
        <v>85.001199437237005</v>
      </c>
      <c r="E218">
        <v>40</v>
      </c>
      <c r="F218" s="23"/>
    </row>
    <row r="219" spans="1:7" x14ac:dyDescent="0.25">
      <c r="A219" s="21" t="s">
        <v>0</v>
      </c>
      <c r="B219" s="21" t="s">
        <v>47</v>
      </c>
      <c r="C219">
        <v>4</v>
      </c>
      <c r="D219" s="23">
        <v>87.685345470341503</v>
      </c>
      <c r="E219">
        <v>40</v>
      </c>
      <c r="F219" s="23"/>
    </row>
    <row r="220" spans="1:7" x14ac:dyDescent="0.25">
      <c r="A220" s="21" t="s">
        <v>0</v>
      </c>
      <c r="B220" s="21" t="s">
        <v>47</v>
      </c>
      <c r="C220">
        <v>4</v>
      </c>
      <c r="D220" s="23">
        <v>87.686966331472604</v>
      </c>
      <c r="E220">
        <v>25</v>
      </c>
      <c r="F220" s="23"/>
    </row>
    <row r="221" spans="1:7" x14ac:dyDescent="0.25">
      <c r="A221" s="21" t="s">
        <v>0</v>
      </c>
      <c r="B221" s="21" t="s">
        <v>47</v>
      </c>
      <c r="C221">
        <v>4</v>
      </c>
      <c r="D221" s="23">
        <v>88.208883615687398</v>
      </c>
      <c r="E221">
        <v>25</v>
      </c>
      <c r="F221" s="23"/>
    </row>
    <row r="222" spans="1:7" x14ac:dyDescent="0.25">
      <c r="A222" s="21" t="s">
        <v>0</v>
      </c>
      <c r="B222" s="21" t="s">
        <v>47</v>
      </c>
      <c r="C222">
        <v>4</v>
      </c>
      <c r="D222" s="23">
        <v>88.2105044768184</v>
      </c>
      <c r="E222">
        <v>0</v>
      </c>
      <c r="F222" s="23"/>
    </row>
    <row r="223" spans="1:7" x14ac:dyDescent="0.25">
      <c r="A223" s="21" t="s">
        <v>0</v>
      </c>
      <c r="B223" s="21" t="s">
        <v>47</v>
      </c>
      <c r="C223">
        <v>4</v>
      </c>
      <c r="D223" s="23">
        <v>810.43056555086605</v>
      </c>
      <c r="E223">
        <v>0</v>
      </c>
      <c r="F223" s="23"/>
    </row>
    <row r="224" spans="1:7" x14ac:dyDescent="0.25">
      <c r="A224" s="21" t="s">
        <v>0</v>
      </c>
      <c r="B224" s="21" t="s">
        <v>47</v>
      </c>
      <c r="C224">
        <v>4</v>
      </c>
      <c r="D224" s="23"/>
      <c r="F224" s="23">
        <v>0</v>
      </c>
      <c r="G224">
        <v>0.5</v>
      </c>
    </row>
    <row r="225" spans="1:7" x14ac:dyDescent="0.25">
      <c r="A225" s="21" t="s">
        <v>0</v>
      </c>
      <c r="B225" s="21" t="s">
        <v>47</v>
      </c>
      <c r="C225">
        <v>4</v>
      </c>
      <c r="D225" s="23"/>
      <c r="F225" s="23">
        <v>50.0003241722262</v>
      </c>
      <c r="G225">
        <v>0.5</v>
      </c>
    </row>
    <row r="226" spans="1:7" x14ac:dyDescent="0.25">
      <c r="A226" s="21" t="s">
        <v>0</v>
      </c>
      <c r="B226" s="21" t="s">
        <v>47</v>
      </c>
      <c r="C226">
        <v>4</v>
      </c>
      <c r="D226" s="23"/>
      <c r="F226" s="23">
        <v>50.001945033357302</v>
      </c>
      <c r="G226">
        <v>35.5</v>
      </c>
    </row>
    <row r="227" spans="1:7" x14ac:dyDescent="0.25">
      <c r="A227" s="21" t="s">
        <v>0</v>
      </c>
      <c r="B227" s="21" t="s">
        <v>47</v>
      </c>
      <c r="C227">
        <v>4</v>
      </c>
      <c r="D227" s="23"/>
      <c r="F227" s="23">
        <v>55.000680761675099</v>
      </c>
      <c r="G227">
        <v>35.5</v>
      </c>
    </row>
    <row r="228" spans="1:7" x14ac:dyDescent="0.25">
      <c r="A228" s="21" t="s">
        <v>0</v>
      </c>
      <c r="B228" s="21" t="s">
        <v>47</v>
      </c>
      <c r="C228">
        <v>4</v>
      </c>
      <c r="D228" s="23"/>
      <c r="F228" s="23">
        <v>55.0023016228062</v>
      </c>
      <c r="G228">
        <v>65.5</v>
      </c>
    </row>
    <row r="229" spans="1:7" x14ac:dyDescent="0.25">
      <c r="A229" s="21" t="s">
        <v>0</v>
      </c>
      <c r="B229" s="21" t="s">
        <v>47</v>
      </c>
      <c r="C229">
        <v>4</v>
      </c>
      <c r="D229" s="23"/>
      <c r="F229" s="23">
        <v>76.178852300650306</v>
      </c>
      <c r="G229">
        <v>65.5</v>
      </c>
    </row>
    <row r="230" spans="1:7" x14ac:dyDescent="0.25">
      <c r="A230" s="21" t="s">
        <v>0</v>
      </c>
      <c r="B230" s="21" t="s">
        <v>47</v>
      </c>
      <c r="C230">
        <v>4</v>
      </c>
      <c r="D230" s="23"/>
      <c r="F230" s="23">
        <v>76.180473161781407</v>
      </c>
      <c r="G230">
        <v>68.5</v>
      </c>
    </row>
    <row r="231" spans="1:7" x14ac:dyDescent="0.25">
      <c r="A231" s="21" t="s">
        <v>0</v>
      </c>
      <c r="B231" s="21" t="s">
        <v>47</v>
      </c>
      <c r="C231">
        <v>4</v>
      </c>
      <c r="D231" s="23"/>
      <c r="F231" s="23">
        <v>92.000077801334299</v>
      </c>
      <c r="G231">
        <v>68.5</v>
      </c>
    </row>
    <row r="232" spans="1:7" x14ac:dyDescent="0.25">
      <c r="A232" s="21" t="s">
        <v>0</v>
      </c>
      <c r="B232" s="21" t="s">
        <v>47</v>
      </c>
      <c r="C232">
        <v>4</v>
      </c>
      <c r="D232" s="23"/>
      <c r="F232" s="23">
        <v>92.001698662465401</v>
      </c>
      <c r="G232">
        <v>69.5</v>
      </c>
    </row>
    <row r="233" spans="1:7" x14ac:dyDescent="0.25">
      <c r="A233" s="21" t="s">
        <v>0</v>
      </c>
      <c r="B233" s="21" t="s">
        <v>47</v>
      </c>
      <c r="C233">
        <v>4</v>
      </c>
      <c r="D233" s="23"/>
      <c r="F233" s="23">
        <v>92.521995085548994</v>
      </c>
      <c r="G233">
        <v>69.5</v>
      </c>
    </row>
    <row r="234" spans="1:7" x14ac:dyDescent="0.25">
      <c r="A234" s="21" t="s">
        <v>0</v>
      </c>
      <c r="B234" s="21" t="s">
        <v>47</v>
      </c>
      <c r="C234">
        <v>4</v>
      </c>
      <c r="D234" s="23"/>
      <c r="F234" s="23">
        <v>92.538203696860094</v>
      </c>
      <c r="G234">
        <v>89.5</v>
      </c>
    </row>
    <row r="235" spans="1:7" x14ac:dyDescent="0.25">
      <c r="A235" s="21" t="s">
        <v>0</v>
      </c>
      <c r="B235" s="21" t="s">
        <v>47</v>
      </c>
      <c r="C235">
        <v>4</v>
      </c>
      <c r="D235" s="23"/>
      <c r="F235" s="23">
        <v>92.616005031152994</v>
      </c>
      <c r="G235">
        <v>89.5</v>
      </c>
    </row>
    <row r="236" spans="1:7" x14ac:dyDescent="0.25">
      <c r="A236" s="21" t="s">
        <v>0</v>
      </c>
      <c r="B236" s="21" t="s">
        <v>47</v>
      </c>
      <c r="C236">
        <v>4</v>
      </c>
      <c r="D236" s="23"/>
      <c r="F236" s="23">
        <v>92.617625892283996</v>
      </c>
      <c r="G236">
        <v>90.5</v>
      </c>
    </row>
    <row r="237" spans="1:7" x14ac:dyDescent="0.25">
      <c r="A237" s="21" t="s">
        <v>0</v>
      </c>
      <c r="B237" s="21" t="s">
        <v>47</v>
      </c>
      <c r="C237">
        <v>4</v>
      </c>
      <c r="D237" s="23"/>
      <c r="F237" s="23">
        <v>94.197965495108207</v>
      </c>
      <c r="G237">
        <v>90.5</v>
      </c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94.199586356239394</v>
      </c>
      <c r="G238">
        <v>93.5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96.522280357108102</v>
      </c>
      <c r="G239">
        <v>93.5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96.538488968419102</v>
      </c>
      <c r="G240">
        <v>113.5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99.999027483321399</v>
      </c>
      <c r="G241">
        <v>113.5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100.000648344452</v>
      </c>
      <c r="G242">
        <v>128.5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101.524257807688</v>
      </c>
      <c r="G243">
        <v>128.5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101.540466418999</v>
      </c>
      <c r="G244">
        <v>148.5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106.150195475852</v>
      </c>
      <c r="G245">
        <v>148.5</v>
      </c>
    </row>
    <row r="246" spans="1:7" x14ac:dyDescent="0.25">
      <c r="A246" s="21" t="s">
        <v>0</v>
      </c>
      <c r="B246" s="21" t="s">
        <v>47</v>
      </c>
      <c r="C246">
        <v>4</v>
      </c>
      <c r="D246" s="23"/>
      <c r="F246" s="23">
        <v>106.151816336984</v>
      </c>
      <c r="G246">
        <v>173.5</v>
      </c>
    </row>
    <row r="247" spans="1:7" x14ac:dyDescent="0.25">
      <c r="A247" s="21" t="s">
        <v>0</v>
      </c>
      <c r="B247" s="21" t="s">
        <v>47</v>
      </c>
      <c r="C247">
        <v>4</v>
      </c>
      <c r="D247" s="23"/>
      <c r="F247" s="23">
        <v>106.524614397137</v>
      </c>
      <c r="G247">
        <v>173.5</v>
      </c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106.540823008448</v>
      </c>
      <c r="G248">
        <v>193.5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111.012778869158</v>
      </c>
      <c r="G249">
        <v>193.5</v>
      </c>
    </row>
    <row r="250" spans="1:7" x14ac:dyDescent="0.25">
      <c r="A250" s="21" t="s">
        <v>0</v>
      </c>
      <c r="B250" s="21" t="s">
        <v>47</v>
      </c>
      <c r="C250">
        <v>4</v>
      </c>
      <c r="D250" s="23"/>
      <c r="F250" s="23">
        <v>111.014399730289</v>
      </c>
      <c r="G250">
        <v>218.5</v>
      </c>
    </row>
    <row r="251" spans="1:7" x14ac:dyDescent="0.25">
      <c r="A251" s="21" t="s">
        <v>0</v>
      </c>
      <c r="B251" s="21" t="s">
        <v>47</v>
      </c>
      <c r="C251">
        <v>4</v>
      </c>
      <c r="D251" s="23"/>
      <c r="F251" s="23">
        <v>111.275358372396</v>
      </c>
      <c r="G251">
        <v>218.5</v>
      </c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111.276979233527</v>
      </c>
      <c r="G252">
        <v>233.5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114.948229695473</v>
      </c>
      <c r="G253">
        <v>233.5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114.94985055660401</v>
      </c>
      <c r="G254">
        <v>248.5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118.74104474225101</v>
      </c>
      <c r="G255">
        <v>248.5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118.74266560338199</v>
      </c>
      <c r="G256">
        <v>263.5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124.08502389149299</v>
      </c>
      <c r="G257">
        <v>263.5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124.086644752624</v>
      </c>
      <c r="G258">
        <v>278.5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130.90884925343099</v>
      </c>
      <c r="G259">
        <v>278.5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130.910470114562</v>
      </c>
      <c r="G260">
        <v>293.5</v>
      </c>
    </row>
    <row r="261" spans="1:7" x14ac:dyDescent="0.25">
      <c r="A261" s="21" t="s">
        <v>0</v>
      </c>
      <c r="B261" s="21" t="s">
        <v>47</v>
      </c>
      <c r="C261">
        <v>4</v>
      </c>
      <c r="D261" s="23"/>
      <c r="F261" s="23">
        <v>810.43056555086605</v>
      </c>
      <c r="G261">
        <v>293.5</v>
      </c>
    </row>
    <row r="262" spans="1:7" x14ac:dyDescent="0.25">
      <c r="A262" s="21" t="s">
        <v>0</v>
      </c>
      <c r="B262" s="21" t="s">
        <v>47</v>
      </c>
      <c r="C262">
        <v>5</v>
      </c>
      <c r="D262" s="23">
        <v>0</v>
      </c>
      <c r="E262">
        <v>330</v>
      </c>
      <c r="F262" s="23"/>
    </row>
    <row r="263" spans="1:7" x14ac:dyDescent="0.25">
      <c r="A263" s="21" t="s">
        <v>0</v>
      </c>
      <c r="B263" s="21" t="s">
        <v>47</v>
      </c>
      <c r="C263">
        <v>5</v>
      </c>
      <c r="D263" s="23">
        <v>51.000395490115999</v>
      </c>
      <c r="E263">
        <v>330</v>
      </c>
      <c r="F263" s="23"/>
    </row>
    <row r="264" spans="1:7" x14ac:dyDescent="0.25">
      <c r="A264" s="21" t="s">
        <v>0</v>
      </c>
      <c r="B264" s="21" t="s">
        <v>47</v>
      </c>
      <c r="C264">
        <v>5</v>
      </c>
      <c r="D264" s="23">
        <v>51.0020163512471</v>
      </c>
      <c r="E264">
        <v>315</v>
      </c>
      <c r="F264" s="23"/>
    </row>
    <row r="265" spans="1:7" x14ac:dyDescent="0.25">
      <c r="A265" s="21" t="s">
        <v>0</v>
      </c>
      <c r="B265" s="21" t="s">
        <v>47</v>
      </c>
      <c r="C265">
        <v>5</v>
      </c>
      <c r="D265" s="23">
        <v>59.999416489992797</v>
      </c>
      <c r="E265">
        <v>315</v>
      </c>
      <c r="F265" s="23"/>
    </row>
    <row r="266" spans="1:7" x14ac:dyDescent="0.25">
      <c r="A266" s="21" t="s">
        <v>0</v>
      </c>
      <c r="B266" s="21" t="s">
        <v>47</v>
      </c>
      <c r="C266">
        <v>5</v>
      </c>
      <c r="D266" s="23">
        <v>60.001037351123898</v>
      </c>
      <c r="E266">
        <v>275</v>
      </c>
      <c r="F266" s="23"/>
    </row>
    <row r="267" spans="1:7" x14ac:dyDescent="0.25">
      <c r="A267" s="21" t="s">
        <v>0</v>
      </c>
      <c r="B267" s="21" t="s">
        <v>47</v>
      </c>
      <c r="C267">
        <v>5</v>
      </c>
      <c r="D267" s="23">
        <v>64.064536206796006</v>
      </c>
      <c r="E267">
        <v>275</v>
      </c>
      <c r="F267" s="23"/>
    </row>
    <row r="268" spans="1:7" x14ac:dyDescent="0.25">
      <c r="A268" s="21" t="s">
        <v>0</v>
      </c>
      <c r="B268" s="21" t="s">
        <v>47</v>
      </c>
      <c r="C268">
        <v>5</v>
      </c>
      <c r="D268" s="23">
        <v>64.080744818106993</v>
      </c>
      <c r="E268">
        <v>255</v>
      </c>
      <c r="F268" s="23"/>
    </row>
    <row r="269" spans="1:7" x14ac:dyDescent="0.25">
      <c r="A269" s="21" t="s">
        <v>0</v>
      </c>
      <c r="B269" s="21" t="s">
        <v>47</v>
      </c>
      <c r="C269">
        <v>5</v>
      </c>
      <c r="D269" s="23">
        <v>72.066727611045195</v>
      </c>
      <c r="E269">
        <v>255</v>
      </c>
      <c r="F269" s="23"/>
    </row>
    <row r="270" spans="1:7" x14ac:dyDescent="0.25">
      <c r="A270" s="21" t="s">
        <v>0</v>
      </c>
      <c r="B270" s="21" t="s">
        <v>47</v>
      </c>
      <c r="C270">
        <v>5</v>
      </c>
      <c r="D270" s="23">
        <v>72.082936222356196</v>
      </c>
      <c r="E270">
        <v>235</v>
      </c>
      <c r="F270" s="23"/>
    </row>
    <row r="271" spans="1:7" x14ac:dyDescent="0.25">
      <c r="A271" s="21" t="s">
        <v>0</v>
      </c>
      <c r="B271" s="21" t="s">
        <v>47</v>
      </c>
      <c r="C271">
        <v>5</v>
      </c>
      <c r="D271" s="23">
        <v>74.699006087954402</v>
      </c>
      <c r="E271">
        <v>235</v>
      </c>
      <c r="F271" s="23"/>
    </row>
    <row r="272" spans="1:7" x14ac:dyDescent="0.25">
      <c r="A272" s="21" t="s">
        <v>0</v>
      </c>
      <c r="B272" s="21" t="s">
        <v>47</v>
      </c>
      <c r="C272">
        <v>5</v>
      </c>
      <c r="D272" s="23">
        <v>74.700626949085503</v>
      </c>
      <c r="E272">
        <v>220</v>
      </c>
      <c r="F272" s="23"/>
    </row>
    <row r="273" spans="1:6" x14ac:dyDescent="0.25">
      <c r="A273" s="21" t="s">
        <v>0</v>
      </c>
      <c r="B273" s="21" t="s">
        <v>47</v>
      </c>
      <c r="C273">
        <v>5</v>
      </c>
      <c r="D273" s="23">
        <v>75.232269400086906</v>
      </c>
      <c r="E273">
        <v>220</v>
      </c>
      <c r="F273" s="23"/>
    </row>
    <row r="274" spans="1:6" x14ac:dyDescent="0.25">
      <c r="A274" s="21" t="s">
        <v>0</v>
      </c>
      <c r="B274" s="21" t="s">
        <v>47</v>
      </c>
      <c r="C274">
        <v>5</v>
      </c>
      <c r="D274" s="23">
        <v>75.233890261217994</v>
      </c>
      <c r="E274">
        <v>195</v>
      </c>
      <c r="F274" s="23"/>
    </row>
    <row r="275" spans="1:6" x14ac:dyDescent="0.25">
      <c r="A275" s="21" t="s">
        <v>0</v>
      </c>
      <c r="B275" s="21" t="s">
        <v>47</v>
      </c>
      <c r="C275">
        <v>5</v>
      </c>
      <c r="D275" s="23">
        <v>81.068990333184203</v>
      </c>
      <c r="E275">
        <v>195</v>
      </c>
      <c r="F275" s="23"/>
    </row>
    <row r="276" spans="1:6" x14ac:dyDescent="0.25">
      <c r="A276" s="21" t="s">
        <v>0</v>
      </c>
      <c r="B276" s="21" t="s">
        <v>47</v>
      </c>
      <c r="C276">
        <v>5</v>
      </c>
      <c r="D276" s="23">
        <v>81.085198944495204</v>
      </c>
      <c r="E276">
        <v>180</v>
      </c>
      <c r="F276" s="23"/>
    </row>
    <row r="277" spans="1:6" x14ac:dyDescent="0.25">
      <c r="A277" s="21" t="s">
        <v>0</v>
      </c>
      <c r="B277" s="21" t="s">
        <v>47</v>
      </c>
      <c r="C277">
        <v>5</v>
      </c>
      <c r="D277" s="23">
        <v>81.715713924493798</v>
      </c>
      <c r="E277">
        <v>180</v>
      </c>
      <c r="F277" s="23"/>
    </row>
    <row r="278" spans="1:6" x14ac:dyDescent="0.25">
      <c r="A278" s="21" t="s">
        <v>0</v>
      </c>
      <c r="B278" s="21" t="s">
        <v>47</v>
      </c>
      <c r="C278">
        <v>5</v>
      </c>
      <c r="D278" s="23">
        <v>81.717334785624899</v>
      </c>
      <c r="E278">
        <v>130</v>
      </c>
      <c r="F278" s="23"/>
    </row>
    <row r="279" spans="1:6" x14ac:dyDescent="0.25">
      <c r="A279" s="21" t="s">
        <v>0</v>
      </c>
      <c r="B279" s="21" t="s">
        <v>47</v>
      </c>
      <c r="C279">
        <v>5</v>
      </c>
      <c r="D279" s="23">
        <v>82.085270262384995</v>
      </c>
      <c r="E279">
        <v>130</v>
      </c>
      <c r="F279" s="23"/>
    </row>
    <row r="280" spans="1:6" x14ac:dyDescent="0.25">
      <c r="A280" s="21" t="s">
        <v>0</v>
      </c>
      <c r="B280" s="21" t="s">
        <v>47</v>
      </c>
      <c r="C280">
        <v>5</v>
      </c>
      <c r="D280" s="23">
        <v>82.086891123516097</v>
      </c>
      <c r="E280">
        <v>115</v>
      </c>
      <c r="F280" s="23"/>
    </row>
    <row r="281" spans="1:6" x14ac:dyDescent="0.25">
      <c r="A281" s="21" t="s">
        <v>0</v>
      </c>
      <c r="B281" s="21" t="s">
        <v>47</v>
      </c>
      <c r="C281">
        <v>5</v>
      </c>
      <c r="D281" s="23">
        <v>84.999578576105904</v>
      </c>
      <c r="E281">
        <v>115</v>
      </c>
      <c r="F281" s="23"/>
    </row>
    <row r="282" spans="1:6" x14ac:dyDescent="0.25">
      <c r="A282" s="21" t="s">
        <v>0</v>
      </c>
      <c r="B282" s="21" t="s">
        <v>47</v>
      </c>
      <c r="C282">
        <v>5</v>
      </c>
      <c r="D282" s="23">
        <v>85.001199437237005</v>
      </c>
      <c r="E282">
        <v>75</v>
      </c>
      <c r="F282" s="23"/>
    </row>
    <row r="283" spans="1:6" x14ac:dyDescent="0.25">
      <c r="A283" s="21" t="s">
        <v>0</v>
      </c>
      <c r="B283" s="21" t="s">
        <v>47</v>
      </c>
      <c r="C283">
        <v>5</v>
      </c>
      <c r="D283" s="23">
        <v>85.069275604743297</v>
      </c>
      <c r="E283">
        <v>75</v>
      </c>
      <c r="F283" s="23"/>
    </row>
    <row r="284" spans="1:6" x14ac:dyDescent="0.25">
      <c r="A284" s="21" t="s">
        <v>0</v>
      </c>
      <c r="B284" s="21" t="s">
        <v>47</v>
      </c>
      <c r="C284">
        <v>5</v>
      </c>
      <c r="D284" s="23">
        <v>85.085484216054297</v>
      </c>
      <c r="E284">
        <v>40</v>
      </c>
      <c r="F284" s="23"/>
    </row>
    <row r="285" spans="1:6" x14ac:dyDescent="0.25">
      <c r="A285" s="21" t="s">
        <v>0</v>
      </c>
      <c r="B285" s="21" t="s">
        <v>47</v>
      </c>
      <c r="C285">
        <v>5</v>
      </c>
      <c r="D285" s="23">
        <v>88.199158448900704</v>
      </c>
      <c r="E285">
        <v>40</v>
      </c>
      <c r="F285" s="23"/>
    </row>
    <row r="286" spans="1:6" x14ac:dyDescent="0.25">
      <c r="A286" s="21" t="s">
        <v>0</v>
      </c>
      <c r="B286" s="21" t="s">
        <v>47</v>
      </c>
      <c r="C286">
        <v>5</v>
      </c>
      <c r="D286" s="23">
        <v>88.200779310031805</v>
      </c>
      <c r="E286">
        <v>15</v>
      </c>
      <c r="F286" s="23"/>
    </row>
    <row r="287" spans="1:6" x14ac:dyDescent="0.25">
      <c r="A287" s="21" t="s">
        <v>0</v>
      </c>
      <c r="B287" s="21" t="s">
        <v>47</v>
      </c>
      <c r="C287">
        <v>5</v>
      </c>
      <c r="D287" s="23">
        <v>88.263992894144806</v>
      </c>
      <c r="E287">
        <v>15</v>
      </c>
      <c r="F287" s="23"/>
    </row>
    <row r="288" spans="1:6" x14ac:dyDescent="0.25">
      <c r="A288" s="21" t="s">
        <v>0</v>
      </c>
      <c r="B288" s="21" t="s">
        <v>47</v>
      </c>
      <c r="C288">
        <v>5</v>
      </c>
      <c r="D288" s="23">
        <v>88.265613755275893</v>
      </c>
      <c r="E288">
        <v>0</v>
      </c>
      <c r="F288" s="23"/>
    </row>
    <row r="289" spans="1:7" x14ac:dyDescent="0.25">
      <c r="A289" s="21" t="s">
        <v>0</v>
      </c>
      <c r="B289" s="21" t="s">
        <v>47</v>
      </c>
      <c r="C289">
        <v>5</v>
      </c>
      <c r="D289" s="23">
        <v>810.43056555086605</v>
      </c>
      <c r="E289">
        <v>0</v>
      </c>
      <c r="F289" s="23"/>
    </row>
    <row r="290" spans="1:7" x14ac:dyDescent="0.25">
      <c r="A290" s="21" t="s">
        <v>0</v>
      </c>
      <c r="B290" s="21" t="s">
        <v>47</v>
      </c>
      <c r="C290">
        <v>5</v>
      </c>
      <c r="D290" s="23"/>
      <c r="F290" s="23">
        <v>0</v>
      </c>
      <c r="G290">
        <v>0.5</v>
      </c>
    </row>
    <row r="291" spans="1:7" x14ac:dyDescent="0.25">
      <c r="A291" s="21" t="s">
        <v>0</v>
      </c>
      <c r="B291" s="21" t="s">
        <v>47</v>
      </c>
      <c r="C291">
        <v>5</v>
      </c>
      <c r="D291" s="23"/>
      <c r="F291" s="23">
        <v>50.0003241722262</v>
      </c>
      <c r="G291">
        <v>0.5</v>
      </c>
    </row>
    <row r="292" spans="1:7" x14ac:dyDescent="0.25">
      <c r="A292" s="21" t="s">
        <v>0</v>
      </c>
      <c r="B292" s="21" t="s">
        <v>47</v>
      </c>
      <c r="C292">
        <v>5</v>
      </c>
      <c r="D292" s="23"/>
      <c r="F292" s="23">
        <v>50.001945033357302</v>
      </c>
      <c r="G292">
        <v>21.5</v>
      </c>
    </row>
    <row r="293" spans="1:7" x14ac:dyDescent="0.25">
      <c r="A293" s="21" t="s">
        <v>0</v>
      </c>
      <c r="B293" s="21" t="s">
        <v>47</v>
      </c>
      <c r="C293">
        <v>5</v>
      </c>
      <c r="D293" s="23"/>
      <c r="F293" s="23">
        <v>55.000680761675099</v>
      </c>
      <c r="G293">
        <v>21.5</v>
      </c>
    </row>
    <row r="294" spans="1:7" x14ac:dyDescent="0.25">
      <c r="A294" s="21" t="s">
        <v>0</v>
      </c>
      <c r="B294" s="21" t="s">
        <v>47</v>
      </c>
      <c r="C294">
        <v>5</v>
      </c>
      <c r="D294" s="23"/>
      <c r="F294" s="23">
        <v>55.0023016228062</v>
      </c>
      <c r="G294">
        <v>31.5</v>
      </c>
    </row>
    <row r="295" spans="1:7" x14ac:dyDescent="0.25">
      <c r="A295" s="21" t="s">
        <v>0</v>
      </c>
      <c r="B295" s="21" t="s">
        <v>47</v>
      </c>
      <c r="C295">
        <v>5</v>
      </c>
      <c r="D295" s="23"/>
      <c r="F295" s="23">
        <v>76.178852300650306</v>
      </c>
      <c r="G295">
        <v>31.5</v>
      </c>
    </row>
    <row r="296" spans="1:7" x14ac:dyDescent="0.25">
      <c r="A296" s="21" t="s">
        <v>0</v>
      </c>
      <c r="B296" s="21" t="s">
        <v>47</v>
      </c>
      <c r="C296">
        <v>5</v>
      </c>
      <c r="D296" s="23"/>
      <c r="F296" s="23">
        <v>76.180473161781407</v>
      </c>
      <c r="G296">
        <v>34.5</v>
      </c>
    </row>
    <row r="297" spans="1:7" x14ac:dyDescent="0.25">
      <c r="A297" s="21" t="s">
        <v>0</v>
      </c>
      <c r="B297" s="21" t="s">
        <v>47</v>
      </c>
      <c r="C297">
        <v>5</v>
      </c>
      <c r="D297" s="23"/>
      <c r="F297" s="23">
        <v>90.006418610079194</v>
      </c>
      <c r="G297">
        <v>34.5</v>
      </c>
    </row>
    <row r="298" spans="1:7" x14ac:dyDescent="0.25">
      <c r="A298" s="21" t="s">
        <v>0</v>
      </c>
      <c r="B298" s="21" t="s">
        <v>47</v>
      </c>
      <c r="C298">
        <v>5</v>
      </c>
      <c r="D298" s="23"/>
      <c r="F298" s="23">
        <v>90.008039471210296</v>
      </c>
      <c r="G298">
        <v>35.5</v>
      </c>
    </row>
    <row r="299" spans="1:7" x14ac:dyDescent="0.25">
      <c r="A299" s="21" t="s">
        <v>0</v>
      </c>
      <c r="B299" s="21" t="s">
        <v>47</v>
      </c>
      <c r="C299">
        <v>5</v>
      </c>
      <c r="D299" s="23"/>
      <c r="F299" s="23">
        <v>93.491270041947899</v>
      </c>
      <c r="G299">
        <v>35.5</v>
      </c>
    </row>
    <row r="300" spans="1:7" x14ac:dyDescent="0.25">
      <c r="A300" s="21" t="s">
        <v>0</v>
      </c>
      <c r="B300" s="21" t="s">
        <v>47</v>
      </c>
      <c r="C300">
        <v>5</v>
      </c>
      <c r="D300" s="23"/>
      <c r="F300" s="23">
        <v>93.492890903079001</v>
      </c>
      <c r="G300">
        <v>37.5</v>
      </c>
    </row>
    <row r="301" spans="1:7" x14ac:dyDescent="0.25">
      <c r="A301" s="21" t="s">
        <v>0</v>
      </c>
      <c r="B301" s="21" t="s">
        <v>47</v>
      </c>
      <c r="C301">
        <v>5</v>
      </c>
      <c r="D301" s="23"/>
      <c r="F301" s="23">
        <v>94.071538326882305</v>
      </c>
      <c r="G301">
        <v>37.5</v>
      </c>
    </row>
    <row r="302" spans="1:7" x14ac:dyDescent="0.25">
      <c r="A302" s="21" t="s">
        <v>0</v>
      </c>
      <c r="B302" s="21" t="s">
        <v>47</v>
      </c>
      <c r="C302">
        <v>5</v>
      </c>
      <c r="D302" s="23"/>
      <c r="F302" s="23">
        <v>94.087746938193305</v>
      </c>
      <c r="G302">
        <v>57.5</v>
      </c>
    </row>
    <row r="303" spans="1:7" x14ac:dyDescent="0.25">
      <c r="A303" s="21" t="s">
        <v>0</v>
      </c>
      <c r="B303" s="21" t="s">
        <v>47</v>
      </c>
      <c r="C303">
        <v>5</v>
      </c>
      <c r="D303" s="23"/>
      <c r="F303" s="23">
        <v>94.398952275364906</v>
      </c>
      <c r="G303">
        <v>57.5</v>
      </c>
    </row>
    <row r="304" spans="1:7" x14ac:dyDescent="0.25">
      <c r="A304" s="21" t="s">
        <v>0</v>
      </c>
      <c r="B304" s="21" t="s">
        <v>47</v>
      </c>
      <c r="C304">
        <v>5</v>
      </c>
      <c r="D304" s="23"/>
      <c r="F304" s="23">
        <v>94.400573136496007</v>
      </c>
      <c r="G304">
        <v>60.5</v>
      </c>
    </row>
    <row r="305" spans="1:7" x14ac:dyDescent="0.25">
      <c r="A305" s="21" t="s">
        <v>0</v>
      </c>
      <c r="B305" s="21" t="s">
        <v>47</v>
      </c>
      <c r="C305">
        <v>5</v>
      </c>
      <c r="D305" s="23"/>
      <c r="F305" s="23">
        <v>98.073444459572499</v>
      </c>
      <c r="G305">
        <v>60.5</v>
      </c>
    </row>
    <row r="306" spans="1:7" x14ac:dyDescent="0.25">
      <c r="A306" s="21" t="s">
        <v>0</v>
      </c>
      <c r="B306" s="21" t="s">
        <v>47</v>
      </c>
      <c r="C306">
        <v>5</v>
      </c>
      <c r="D306" s="23"/>
      <c r="F306" s="23">
        <v>98.0896530708835</v>
      </c>
      <c r="G306">
        <v>80.5</v>
      </c>
    </row>
    <row r="307" spans="1:7" x14ac:dyDescent="0.25">
      <c r="A307" s="21" t="s">
        <v>0</v>
      </c>
      <c r="B307" s="21" t="s">
        <v>47</v>
      </c>
      <c r="C307">
        <v>5</v>
      </c>
      <c r="D307" s="23"/>
      <c r="F307" s="23">
        <v>99.999027483321399</v>
      </c>
      <c r="G307">
        <v>80.5</v>
      </c>
    </row>
    <row r="308" spans="1:7" x14ac:dyDescent="0.25">
      <c r="A308" s="21" t="s">
        <v>0</v>
      </c>
      <c r="B308" s="21" t="s">
        <v>47</v>
      </c>
      <c r="C308">
        <v>5</v>
      </c>
      <c r="D308" s="23"/>
      <c r="F308" s="23">
        <v>100.000648344452</v>
      </c>
      <c r="G308">
        <v>95.5</v>
      </c>
    </row>
    <row r="309" spans="1:7" x14ac:dyDescent="0.25">
      <c r="A309" s="21" t="s">
        <v>0</v>
      </c>
      <c r="B309" s="21" t="s">
        <v>47</v>
      </c>
      <c r="C309">
        <v>5</v>
      </c>
      <c r="D309" s="23"/>
      <c r="F309" s="23">
        <v>103.073801049021</v>
      </c>
      <c r="G309">
        <v>95.5</v>
      </c>
    </row>
    <row r="310" spans="1:7" x14ac:dyDescent="0.25">
      <c r="A310" s="21" t="s">
        <v>0</v>
      </c>
      <c r="B310" s="21" t="s">
        <v>47</v>
      </c>
      <c r="C310">
        <v>5</v>
      </c>
      <c r="D310" s="23"/>
      <c r="F310" s="23">
        <v>103.090009660332</v>
      </c>
      <c r="G310">
        <v>115.5</v>
      </c>
    </row>
    <row r="311" spans="1:7" x14ac:dyDescent="0.25">
      <c r="A311" s="21" t="s">
        <v>0</v>
      </c>
      <c r="B311" s="21" t="s">
        <v>47</v>
      </c>
      <c r="C311">
        <v>5</v>
      </c>
      <c r="D311" s="23"/>
      <c r="F311" s="23">
        <v>106.140470309066</v>
      </c>
      <c r="G311">
        <v>115.5</v>
      </c>
    </row>
    <row r="312" spans="1:7" x14ac:dyDescent="0.25">
      <c r="A312" s="21" t="s">
        <v>0</v>
      </c>
      <c r="B312" s="21" t="s">
        <v>47</v>
      </c>
      <c r="C312">
        <v>5</v>
      </c>
      <c r="D312" s="23"/>
      <c r="F312" s="23">
        <v>106.14209117019701</v>
      </c>
      <c r="G312">
        <v>140.5</v>
      </c>
    </row>
    <row r="313" spans="1:7" x14ac:dyDescent="0.25">
      <c r="A313" s="21" t="s">
        <v>0</v>
      </c>
      <c r="B313" s="21" t="s">
        <v>47</v>
      </c>
      <c r="C313">
        <v>5</v>
      </c>
      <c r="D313" s="23"/>
      <c r="F313" s="23">
        <v>108.075778499601</v>
      </c>
      <c r="G313">
        <v>140.5</v>
      </c>
    </row>
    <row r="314" spans="1:7" x14ac:dyDescent="0.25">
      <c r="A314" s="21" t="s">
        <v>0</v>
      </c>
      <c r="B314" s="21" t="s">
        <v>47</v>
      </c>
      <c r="C314">
        <v>5</v>
      </c>
      <c r="D314" s="23"/>
      <c r="F314" s="23">
        <v>108.091987110912</v>
      </c>
      <c r="G314">
        <v>160.5</v>
      </c>
    </row>
    <row r="315" spans="1:7" x14ac:dyDescent="0.25">
      <c r="A315" s="21" t="s">
        <v>0</v>
      </c>
      <c r="B315" s="21" t="s">
        <v>47</v>
      </c>
      <c r="C315">
        <v>5</v>
      </c>
      <c r="D315" s="23"/>
      <c r="F315" s="23">
        <v>110.448719195534</v>
      </c>
      <c r="G315">
        <v>160.5</v>
      </c>
    </row>
    <row r="316" spans="1:7" x14ac:dyDescent="0.25">
      <c r="A316" s="21" t="s">
        <v>0</v>
      </c>
      <c r="B316" s="21" t="s">
        <v>47</v>
      </c>
      <c r="C316">
        <v>5</v>
      </c>
      <c r="D316" s="23"/>
      <c r="F316" s="23">
        <v>110.450340056665</v>
      </c>
      <c r="G316">
        <v>175.5</v>
      </c>
    </row>
    <row r="317" spans="1:7" x14ac:dyDescent="0.25">
      <c r="A317" s="21" t="s">
        <v>0</v>
      </c>
      <c r="B317" s="21" t="s">
        <v>47</v>
      </c>
      <c r="C317">
        <v>5</v>
      </c>
      <c r="D317" s="23"/>
      <c r="F317" s="23">
        <v>111.00305370237101</v>
      </c>
      <c r="G317">
        <v>175.5</v>
      </c>
    </row>
    <row r="318" spans="1:7" x14ac:dyDescent="0.25">
      <c r="A318" s="21" t="s">
        <v>0</v>
      </c>
      <c r="B318" s="21" t="s">
        <v>47</v>
      </c>
      <c r="C318">
        <v>5</v>
      </c>
      <c r="D318" s="23"/>
      <c r="F318" s="23">
        <v>111.00467456350199</v>
      </c>
      <c r="G318">
        <v>200.5</v>
      </c>
    </row>
    <row r="319" spans="1:7" x14ac:dyDescent="0.25">
      <c r="A319" s="21" t="s">
        <v>0</v>
      </c>
      <c r="B319" s="21" t="s">
        <v>47</v>
      </c>
      <c r="C319">
        <v>5</v>
      </c>
      <c r="D319" s="23"/>
      <c r="F319" s="23">
        <v>114.09403587938201</v>
      </c>
      <c r="G319">
        <v>200.5</v>
      </c>
    </row>
    <row r="320" spans="1:7" x14ac:dyDescent="0.25">
      <c r="A320" s="21" t="s">
        <v>0</v>
      </c>
      <c r="B320" s="21" t="s">
        <v>47</v>
      </c>
      <c r="C320">
        <v>5</v>
      </c>
      <c r="D320" s="23"/>
      <c r="F320" s="23">
        <v>114.09565674051299</v>
      </c>
      <c r="G320">
        <v>215.5</v>
      </c>
    </row>
    <row r="321" spans="1:7" x14ac:dyDescent="0.25">
      <c r="A321" s="21" t="s">
        <v>0</v>
      </c>
      <c r="B321" s="21" t="s">
        <v>47</v>
      </c>
      <c r="C321">
        <v>5</v>
      </c>
      <c r="D321" s="23"/>
      <c r="F321" s="23">
        <v>117.859296286931</v>
      </c>
      <c r="G321">
        <v>215.5</v>
      </c>
    </row>
    <row r="322" spans="1:7" x14ac:dyDescent="0.25">
      <c r="A322" s="21" t="s">
        <v>0</v>
      </c>
      <c r="B322" s="21" t="s">
        <v>47</v>
      </c>
      <c r="C322">
        <v>5</v>
      </c>
      <c r="D322" s="23"/>
      <c r="F322" s="23">
        <v>117.860917148062</v>
      </c>
      <c r="G322">
        <v>230.5</v>
      </c>
    </row>
    <row r="323" spans="1:7" x14ac:dyDescent="0.25">
      <c r="A323" s="21" t="s">
        <v>0</v>
      </c>
      <c r="B323" s="21" t="s">
        <v>47</v>
      </c>
      <c r="C323">
        <v>5</v>
      </c>
      <c r="D323" s="23"/>
      <c r="F323" s="23">
        <v>123.162753907896</v>
      </c>
      <c r="G323">
        <v>230.5</v>
      </c>
    </row>
    <row r="324" spans="1:7" x14ac:dyDescent="0.25">
      <c r="A324" s="21" t="s">
        <v>0</v>
      </c>
      <c r="B324" s="21" t="s">
        <v>47</v>
      </c>
      <c r="C324">
        <v>5</v>
      </c>
      <c r="D324" s="23"/>
      <c r="F324" s="23">
        <v>123.16437476902701</v>
      </c>
      <c r="G324">
        <v>245.5</v>
      </c>
    </row>
    <row r="325" spans="1:7" x14ac:dyDescent="0.25">
      <c r="A325" s="21" t="s">
        <v>0</v>
      </c>
      <c r="B325" s="21" t="s">
        <v>47</v>
      </c>
      <c r="C325">
        <v>5</v>
      </c>
      <c r="D325" s="23"/>
      <c r="F325" s="23">
        <v>129.93633257477001</v>
      </c>
      <c r="G325">
        <v>245.5</v>
      </c>
    </row>
    <row r="326" spans="1:7" x14ac:dyDescent="0.25">
      <c r="A326" s="21" t="s">
        <v>0</v>
      </c>
      <c r="B326" s="21" t="s">
        <v>47</v>
      </c>
      <c r="C326">
        <v>5</v>
      </c>
      <c r="D326" s="23"/>
      <c r="F326" s="23">
        <v>129.93795343590099</v>
      </c>
      <c r="G326">
        <v>260.5</v>
      </c>
    </row>
    <row r="327" spans="1:7" x14ac:dyDescent="0.25">
      <c r="A327" s="21" t="s">
        <v>0</v>
      </c>
      <c r="B327" s="21" t="s">
        <v>47</v>
      </c>
      <c r="C327">
        <v>5</v>
      </c>
      <c r="D327" s="23"/>
      <c r="F327" s="23">
        <v>810.43056555086605</v>
      </c>
      <c r="G327">
        <v>260.5</v>
      </c>
    </row>
    <row r="328" spans="1:7" x14ac:dyDescent="0.25">
      <c r="A328" s="21" t="s">
        <v>0</v>
      </c>
      <c r="B328" s="21" t="s">
        <v>47</v>
      </c>
      <c r="C328">
        <v>6</v>
      </c>
      <c r="D328" s="23">
        <v>0</v>
      </c>
      <c r="E328">
        <v>325</v>
      </c>
      <c r="F328" s="23"/>
    </row>
    <row r="329" spans="1:7" x14ac:dyDescent="0.25">
      <c r="A329" s="21" t="s">
        <v>0</v>
      </c>
      <c r="B329" s="21" t="s">
        <v>47</v>
      </c>
      <c r="C329">
        <v>6</v>
      </c>
      <c r="D329" s="23">
        <v>59.999416489992797</v>
      </c>
      <c r="E329">
        <v>325</v>
      </c>
      <c r="F329" s="23"/>
    </row>
    <row r="330" spans="1:7" x14ac:dyDescent="0.25">
      <c r="A330" s="21" t="s">
        <v>0</v>
      </c>
      <c r="B330" s="21" t="s">
        <v>47</v>
      </c>
      <c r="C330">
        <v>6</v>
      </c>
      <c r="D330" s="23">
        <v>60.001037351123898</v>
      </c>
      <c r="E330">
        <v>285</v>
      </c>
      <c r="F330" s="23"/>
    </row>
    <row r="331" spans="1:7" x14ac:dyDescent="0.25">
      <c r="A331" s="21" t="s">
        <v>0</v>
      </c>
      <c r="B331" s="21" t="s">
        <v>47</v>
      </c>
      <c r="C331">
        <v>6</v>
      </c>
      <c r="D331" s="23">
        <v>69.395548466989496</v>
      </c>
      <c r="E331">
        <v>285</v>
      </c>
      <c r="F331" s="23"/>
    </row>
    <row r="332" spans="1:7" x14ac:dyDescent="0.25">
      <c r="A332" s="21" t="s">
        <v>0</v>
      </c>
      <c r="B332" s="21" t="s">
        <v>47</v>
      </c>
      <c r="C332">
        <v>6</v>
      </c>
      <c r="D332" s="23">
        <v>69.411757078300596</v>
      </c>
      <c r="E332">
        <v>265</v>
      </c>
      <c r="F332" s="23"/>
    </row>
    <row r="333" spans="1:7" x14ac:dyDescent="0.25">
      <c r="A333" s="21" t="s">
        <v>0</v>
      </c>
      <c r="B333" s="21" t="s">
        <v>47</v>
      </c>
      <c r="C333">
        <v>6</v>
      </c>
      <c r="D333" s="23">
        <v>75.981107242655895</v>
      </c>
      <c r="E333">
        <v>265</v>
      </c>
      <c r="F333" s="23"/>
    </row>
    <row r="334" spans="1:7" x14ac:dyDescent="0.25">
      <c r="A334" s="21" t="s">
        <v>0</v>
      </c>
      <c r="B334" s="21" t="s">
        <v>47</v>
      </c>
      <c r="C334">
        <v>6</v>
      </c>
      <c r="D334" s="23">
        <v>75.982728103786997</v>
      </c>
      <c r="E334">
        <v>255</v>
      </c>
      <c r="F334" s="23"/>
    </row>
    <row r="335" spans="1:7" x14ac:dyDescent="0.25">
      <c r="A335" s="21" t="s">
        <v>0</v>
      </c>
      <c r="B335" s="21" t="s">
        <v>47</v>
      </c>
      <c r="C335">
        <v>6</v>
      </c>
      <c r="D335" s="23">
        <v>77.397739871238798</v>
      </c>
      <c r="E335">
        <v>255</v>
      </c>
      <c r="F335" s="23"/>
    </row>
    <row r="336" spans="1:7" x14ac:dyDescent="0.25">
      <c r="A336" s="21" t="s">
        <v>0</v>
      </c>
      <c r="B336" s="21" t="s">
        <v>47</v>
      </c>
      <c r="C336">
        <v>6</v>
      </c>
      <c r="D336" s="23">
        <v>77.413948482549799</v>
      </c>
      <c r="E336">
        <v>235</v>
      </c>
      <c r="F336" s="23"/>
    </row>
    <row r="337" spans="1:6" x14ac:dyDescent="0.25">
      <c r="A337" s="21" t="s">
        <v>0</v>
      </c>
      <c r="B337" s="21" t="s">
        <v>47</v>
      </c>
      <c r="C337">
        <v>6</v>
      </c>
      <c r="D337" s="23">
        <v>80.665395911539903</v>
      </c>
      <c r="E337">
        <v>235</v>
      </c>
      <c r="F337" s="23"/>
    </row>
    <row r="338" spans="1:6" x14ac:dyDescent="0.25">
      <c r="A338" s="21" t="s">
        <v>0</v>
      </c>
      <c r="B338" s="21" t="s">
        <v>47</v>
      </c>
      <c r="C338">
        <v>6</v>
      </c>
      <c r="D338" s="23">
        <v>80.667016772671005</v>
      </c>
      <c r="E338">
        <v>210</v>
      </c>
      <c r="F338" s="23"/>
    </row>
    <row r="339" spans="1:6" x14ac:dyDescent="0.25">
      <c r="A339" s="21" t="s">
        <v>0</v>
      </c>
      <c r="B339" s="21" t="s">
        <v>47</v>
      </c>
      <c r="C339">
        <v>6</v>
      </c>
      <c r="D339" s="23">
        <v>82.999435940326407</v>
      </c>
      <c r="E339">
        <v>210</v>
      </c>
      <c r="F339" s="23"/>
    </row>
    <row r="340" spans="1:6" x14ac:dyDescent="0.25">
      <c r="A340" s="21" t="s">
        <v>0</v>
      </c>
      <c r="B340" s="21" t="s">
        <v>47</v>
      </c>
      <c r="C340">
        <v>6</v>
      </c>
      <c r="D340" s="23">
        <v>83.001056801457494</v>
      </c>
      <c r="E340">
        <v>195</v>
      </c>
      <c r="F340" s="23"/>
    </row>
    <row r="341" spans="1:6" x14ac:dyDescent="0.25">
      <c r="A341" s="21" t="s">
        <v>0</v>
      </c>
      <c r="B341" s="21" t="s">
        <v>47</v>
      </c>
      <c r="C341">
        <v>6</v>
      </c>
      <c r="D341" s="23">
        <v>83.497040307574593</v>
      </c>
      <c r="E341">
        <v>195</v>
      </c>
      <c r="F341" s="23"/>
    </row>
    <row r="342" spans="1:6" x14ac:dyDescent="0.25">
      <c r="A342" s="21" t="s">
        <v>0</v>
      </c>
      <c r="B342" s="21" t="s">
        <v>47</v>
      </c>
      <c r="C342">
        <v>6</v>
      </c>
      <c r="D342" s="23">
        <v>83.498661168705695</v>
      </c>
      <c r="E342">
        <v>180</v>
      </c>
      <c r="F342" s="23"/>
    </row>
    <row r="343" spans="1:6" x14ac:dyDescent="0.25">
      <c r="A343" s="21" t="s">
        <v>0</v>
      </c>
      <c r="B343" s="21" t="s">
        <v>47</v>
      </c>
      <c r="C343">
        <v>6</v>
      </c>
      <c r="D343" s="23">
        <v>86.400002593377806</v>
      </c>
      <c r="E343">
        <v>180</v>
      </c>
      <c r="F343" s="23"/>
    </row>
    <row r="344" spans="1:6" x14ac:dyDescent="0.25">
      <c r="A344" s="21" t="s">
        <v>0</v>
      </c>
      <c r="B344" s="21" t="s">
        <v>47</v>
      </c>
      <c r="C344">
        <v>6</v>
      </c>
      <c r="D344" s="23">
        <v>86.416211204688807</v>
      </c>
      <c r="E344">
        <v>165</v>
      </c>
      <c r="F344" s="23"/>
    </row>
    <row r="345" spans="1:6" x14ac:dyDescent="0.25">
      <c r="A345" s="21" t="s">
        <v>0</v>
      </c>
      <c r="B345" s="21" t="s">
        <v>47</v>
      </c>
      <c r="C345">
        <v>6</v>
      </c>
      <c r="D345" s="23">
        <v>87.148840435946795</v>
      </c>
      <c r="E345">
        <v>165</v>
      </c>
      <c r="F345" s="23"/>
    </row>
    <row r="346" spans="1:6" x14ac:dyDescent="0.25">
      <c r="A346" s="21" t="s">
        <v>0</v>
      </c>
      <c r="B346" s="21" t="s">
        <v>47</v>
      </c>
      <c r="C346">
        <v>6</v>
      </c>
      <c r="D346" s="23">
        <v>87.150461297077896</v>
      </c>
      <c r="E346">
        <v>115</v>
      </c>
      <c r="F346" s="23"/>
    </row>
    <row r="347" spans="1:6" x14ac:dyDescent="0.25">
      <c r="A347" s="21" t="s">
        <v>0</v>
      </c>
      <c r="B347" s="21" t="s">
        <v>47</v>
      </c>
      <c r="C347">
        <v>6</v>
      </c>
      <c r="D347" s="23">
        <v>89.781118912856002</v>
      </c>
      <c r="E347">
        <v>115</v>
      </c>
      <c r="F347" s="23"/>
    </row>
    <row r="348" spans="1:6" x14ac:dyDescent="0.25">
      <c r="A348" s="21" t="s">
        <v>0</v>
      </c>
      <c r="B348" s="21" t="s">
        <v>47</v>
      </c>
      <c r="C348">
        <v>6</v>
      </c>
      <c r="D348" s="23">
        <v>89.782739773987103</v>
      </c>
      <c r="E348">
        <v>100</v>
      </c>
      <c r="F348" s="23"/>
    </row>
    <row r="349" spans="1:6" x14ac:dyDescent="0.25">
      <c r="A349" s="21" t="s">
        <v>0</v>
      </c>
      <c r="B349" s="21" t="s">
        <v>47</v>
      </c>
      <c r="C349">
        <v>6</v>
      </c>
      <c r="D349" s="23">
        <v>89.999935165554803</v>
      </c>
      <c r="E349">
        <v>100</v>
      </c>
      <c r="F349" s="23"/>
    </row>
    <row r="350" spans="1:6" x14ac:dyDescent="0.25">
      <c r="A350" s="21" t="s">
        <v>0</v>
      </c>
      <c r="B350" s="21" t="s">
        <v>47</v>
      </c>
      <c r="C350">
        <v>6</v>
      </c>
      <c r="D350" s="23">
        <v>90.001556026685904</v>
      </c>
      <c r="E350">
        <v>60</v>
      </c>
      <c r="F350" s="23"/>
    </row>
    <row r="351" spans="1:6" x14ac:dyDescent="0.25">
      <c r="A351" s="21" t="s">
        <v>0</v>
      </c>
      <c r="B351" s="21" t="s">
        <v>47</v>
      </c>
      <c r="C351">
        <v>6</v>
      </c>
      <c r="D351" s="23">
        <v>90.400287864936899</v>
      </c>
      <c r="E351">
        <v>60</v>
      </c>
      <c r="F351" s="23"/>
    </row>
    <row r="352" spans="1:6" x14ac:dyDescent="0.25">
      <c r="A352" s="21" t="s">
        <v>0</v>
      </c>
      <c r="B352" s="21" t="s">
        <v>47</v>
      </c>
      <c r="C352">
        <v>6</v>
      </c>
      <c r="D352" s="23">
        <v>90.4164964762479</v>
      </c>
      <c r="E352">
        <v>25</v>
      </c>
      <c r="F352" s="23"/>
    </row>
    <row r="353" spans="1:7" x14ac:dyDescent="0.25">
      <c r="A353" s="21" t="s">
        <v>0</v>
      </c>
      <c r="B353" s="21" t="s">
        <v>47</v>
      </c>
      <c r="C353">
        <v>6</v>
      </c>
      <c r="D353" s="23">
        <v>93.632284960353701</v>
      </c>
      <c r="E353">
        <v>25</v>
      </c>
      <c r="F353" s="23"/>
    </row>
    <row r="354" spans="1:7" x14ac:dyDescent="0.25">
      <c r="A354" s="21" t="s">
        <v>0</v>
      </c>
      <c r="B354" s="21" t="s">
        <v>47</v>
      </c>
      <c r="C354">
        <v>6</v>
      </c>
      <c r="D354" s="23">
        <v>93.633905821484802</v>
      </c>
      <c r="E354">
        <v>0</v>
      </c>
      <c r="F354" s="23"/>
    </row>
    <row r="355" spans="1:7" x14ac:dyDescent="0.25">
      <c r="A355" s="21" t="s">
        <v>0</v>
      </c>
      <c r="B355" s="21" t="s">
        <v>47</v>
      </c>
      <c r="C355">
        <v>6</v>
      </c>
      <c r="D355" s="23">
        <v>810.43056555086605</v>
      </c>
      <c r="E355">
        <v>0</v>
      </c>
      <c r="F355" s="23"/>
    </row>
    <row r="356" spans="1:7" x14ac:dyDescent="0.25">
      <c r="A356" s="21" t="s">
        <v>0</v>
      </c>
      <c r="B356" s="21" t="s">
        <v>47</v>
      </c>
      <c r="C356">
        <v>6</v>
      </c>
      <c r="D356" s="23"/>
      <c r="F356" s="23">
        <v>0</v>
      </c>
      <c r="G356">
        <v>0.5</v>
      </c>
    </row>
    <row r="357" spans="1:7" x14ac:dyDescent="0.25">
      <c r="A357" s="21" t="s">
        <v>0</v>
      </c>
      <c r="B357" s="21" t="s">
        <v>47</v>
      </c>
      <c r="C357">
        <v>6</v>
      </c>
      <c r="D357" s="23"/>
      <c r="F357" s="23">
        <v>50.0003241722262</v>
      </c>
      <c r="G357">
        <v>0.5</v>
      </c>
    </row>
    <row r="358" spans="1:7" x14ac:dyDescent="0.25">
      <c r="A358" s="21" t="s">
        <v>0</v>
      </c>
      <c r="B358" s="21" t="s">
        <v>47</v>
      </c>
      <c r="C358">
        <v>6</v>
      </c>
      <c r="D358" s="23"/>
      <c r="F358" s="23">
        <v>50.001945033357302</v>
      </c>
      <c r="G358">
        <v>4.5</v>
      </c>
    </row>
    <row r="359" spans="1:7" x14ac:dyDescent="0.25">
      <c r="A359" s="21" t="s">
        <v>0</v>
      </c>
      <c r="B359" s="21" t="s">
        <v>47</v>
      </c>
      <c r="C359">
        <v>6</v>
      </c>
      <c r="D359" s="23"/>
      <c r="F359" s="23">
        <v>64.8344452440693</v>
      </c>
      <c r="G359">
        <v>4.5</v>
      </c>
    </row>
    <row r="360" spans="1:7" x14ac:dyDescent="0.25">
      <c r="A360" s="21" t="s">
        <v>0</v>
      </c>
      <c r="B360" s="21" t="s">
        <v>47</v>
      </c>
      <c r="C360">
        <v>6</v>
      </c>
      <c r="D360" s="23"/>
      <c r="F360" s="23">
        <v>64.836066105200402</v>
      </c>
      <c r="G360">
        <v>4.8</v>
      </c>
    </row>
    <row r="361" spans="1:7" x14ac:dyDescent="0.25">
      <c r="A361" s="21" t="s">
        <v>0</v>
      </c>
      <c r="B361" s="21" t="s">
        <v>47</v>
      </c>
      <c r="C361">
        <v>6</v>
      </c>
      <c r="D361" s="23"/>
      <c r="F361" s="23">
        <v>76.178852300650306</v>
      </c>
      <c r="G361">
        <v>4.8</v>
      </c>
    </row>
    <row r="362" spans="1:7" x14ac:dyDescent="0.25">
      <c r="A362" s="21" t="s">
        <v>0</v>
      </c>
      <c r="B362" s="21" t="s">
        <v>47</v>
      </c>
      <c r="C362">
        <v>6</v>
      </c>
      <c r="D362" s="23"/>
      <c r="F362" s="23">
        <v>76.180473161781407</v>
      </c>
      <c r="G362">
        <v>7.8</v>
      </c>
    </row>
    <row r="363" spans="1:7" x14ac:dyDescent="0.25">
      <c r="A363" s="21" t="s">
        <v>0</v>
      </c>
      <c r="B363" s="21" t="s">
        <v>47</v>
      </c>
      <c r="C363">
        <v>6</v>
      </c>
      <c r="D363" s="23"/>
      <c r="F363" s="23">
        <v>90.006418610079194</v>
      </c>
      <c r="G363">
        <v>7.8</v>
      </c>
    </row>
    <row r="364" spans="1:7" x14ac:dyDescent="0.25">
      <c r="A364" s="21" t="s">
        <v>0</v>
      </c>
      <c r="B364" s="21" t="s">
        <v>47</v>
      </c>
      <c r="C364">
        <v>6</v>
      </c>
      <c r="D364" s="23"/>
      <c r="F364" s="23">
        <v>90.008039471210296</v>
      </c>
      <c r="G364">
        <v>8.8000000000000007</v>
      </c>
    </row>
    <row r="365" spans="1:7" x14ac:dyDescent="0.25">
      <c r="A365" s="21" t="s">
        <v>0</v>
      </c>
      <c r="B365" s="21" t="s">
        <v>47</v>
      </c>
      <c r="C365">
        <v>6</v>
      </c>
      <c r="D365" s="23"/>
      <c r="F365" s="23">
        <v>98.998956165431593</v>
      </c>
      <c r="G365">
        <v>8.8000000000000007</v>
      </c>
    </row>
    <row r="366" spans="1:7" x14ac:dyDescent="0.25">
      <c r="A366" s="21" t="s">
        <v>0</v>
      </c>
      <c r="B366" s="21" t="s">
        <v>47</v>
      </c>
      <c r="C366">
        <v>6</v>
      </c>
      <c r="D366" s="23"/>
      <c r="F366" s="23">
        <v>99.000577026562695</v>
      </c>
      <c r="G366">
        <v>11.8</v>
      </c>
    </row>
    <row r="367" spans="1:7" x14ac:dyDescent="0.25">
      <c r="A367" s="21" t="s">
        <v>0</v>
      </c>
      <c r="B367" s="21" t="s">
        <v>47</v>
      </c>
      <c r="C367">
        <v>6</v>
      </c>
      <c r="D367" s="23"/>
      <c r="F367" s="23">
        <v>99.402550587075893</v>
      </c>
      <c r="G367">
        <v>11.8</v>
      </c>
    </row>
    <row r="368" spans="1:7" x14ac:dyDescent="0.25">
      <c r="A368" s="21" t="s">
        <v>0</v>
      </c>
      <c r="B368" s="21" t="s">
        <v>47</v>
      </c>
      <c r="C368">
        <v>6</v>
      </c>
      <c r="D368" s="23"/>
      <c r="F368" s="23">
        <v>99.418759198386894</v>
      </c>
      <c r="G368">
        <v>31.8</v>
      </c>
    </row>
    <row r="369" spans="1:7" x14ac:dyDescent="0.25">
      <c r="A369" s="21" t="s">
        <v>0</v>
      </c>
      <c r="B369" s="21" t="s">
        <v>47</v>
      </c>
      <c r="C369">
        <v>6</v>
      </c>
      <c r="D369" s="23"/>
      <c r="F369" s="23">
        <v>99.999027483321399</v>
      </c>
      <c r="G369">
        <v>31.8</v>
      </c>
    </row>
    <row r="370" spans="1:7" x14ac:dyDescent="0.25">
      <c r="A370" s="21" t="s">
        <v>0</v>
      </c>
      <c r="B370" s="21" t="s">
        <v>47</v>
      </c>
      <c r="C370">
        <v>6</v>
      </c>
      <c r="D370" s="23"/>
      <c r="F370" s="23">
        <v>100.000648344452</v>
      </c>
      <c r="G370">
        <v>46.8</v>
      </c>
    </row>
    <row r="371" spans="1:7" x14ac:dyDescent="0.25">
      <c r="A371" s="21" t="s">
        <v>0</v>
      </c>
      <c r="B371" s="21" t="s">
        <v>47</v>
      </c>
      <c r="C371">
        <v>6</v>
      </c>
      <c r="D371" s="23"/>
      <c r="F371" s="23">
        <v>102.487049319562</v>
      </c>
      <c r="G371">
        <v>46.8</v>
      </c>
    </row>
    <row r="372" spans="1:7" x14ac:dyDescent="0.25">
      <c r="A372" s="21" t="s">
        <v>0</v>
      </c>
      <c r="B372" s="21" t="s">
        <v>47</v>
      </c>
      <c r="C372">
        <v>6</v>
      </c>
      <c r="D372" s="23"/>
      <c r="F372" s="23">
        <v>102.488670180694</v>
      </c>
      <c r="G372">
        <v>48.8</v>
      </c>
    </row>
    <row r="373" spans="1:7" x14ac:dyDescent="0.25">
      <c r="A373" s="21" t="s">
        <v>0</v>
      </c>
      <c r="B373" s="21" t="s">
        <v>47</v>
      </c>
      <c r="C373">
        <v>6</v>
      </c>
      <c r="D373" s="23"/>
      <c r="F373" s="23">
        <v>103.404456719766</v>
      </c>
      <c r="G373">
        <v>48.8</v>
      </c>
    </row>
    <row r="374" spans="1:7" x14ac:dyDescent="0.25">
      <c r="A374" s="21" t="s">
        <v>0</v>
      </c>
      <c r="B374" s="21" t="s">
        <v>47</v>
      </c>
      <c r="C374">
        <v>6</v>
      </c>
      <c r="D374" s="23"/>
      <c r="F374" s="23">
        <v>103.420665331077</v>
      </c>
      <c r="G374">
        <v>68.8</v>
      </c>
    </row>
    <row r="375" spans="1:7" x14ac:dyDescent="0.25">
      <c r="A375" s="21" t="s">
        <v>0</v>
      </c>
      <c r="B375" s="21" t="s">
        <v>47</v>
      </c>
      <c r="C375">
        <v>6</v>
      </c>
      <c r="D375" s="23"/>
      <c r="F375" s="23">
        <v>108.404813309215</v>
      </c>
      <c r="G375">
        <v>68.8</v>
      </c>
    </row>
    <row r="376" spans="1:7" x14ac:dyDescent="0.25">
      <c r="A376" s="21" t="s">
        <v>0</v>
      </c>
      <c r="B376" s="21" t="s">
        <v>47</v>
      </c>
      <c r="C376">
        <v>6</v>
      </c>
      <c r="D376" s="23"/>
      <c r="F376" s="23">
        <v>108.421021920526</v>
      </c>
      <c r="G376">
        <v>88.8</v>
      </c>
    </row>
    <row r="377" spans="1:7" x14ac:dyDescent="0.25">
      <c r="A377" s="21" t="s">
        <v>0</v>
      </c>
      <c r="B377" s="21" t="s">
        <v>47</v>
      </c>
      <c r="C377">
        <v>6</v>
      </c>
      <c r="D377" s="23"/>
      <c r="F377" s="23">
        <v>109.78092440952</v>
      </c>
      <c r="G377">
        <v>88.8</v>
      </c>
    </row>
    <row r="378" spans="1:7" x14ac:dyDescent="0.25">
      <c r="A378" s="21" t="s">
        <v>0</v>
      </c>
      <c r="B378" s="21" t="s">
        <v>47</v>
      </c>
      <c r="C378">
        <v>6</v>
      </c>
      <c r="D378" s="23"/>
      <c r="F378" s="23">
        <v>109.782545270651</v>
      </c>
      <c r="G378">
        <v>103.8</v>
      </c>
    </row>
    <row r="379" spans="1:7" x14ac:dyDescent="0.25">
      <c r="A379" s="21" t="s">
        <v>0</v>
      </c>
      <c r="B379" s="21" t="s">
        <v>47</v>
      </c>
      <c r="C379">
        <v>6</v>
      </c>
      <c r="D379" s="23"/>
      <c r="F379" s="23">
        <v>111.573596820519</v>
      </c>
      <c r="G379">
        <v>103.8</v>
      </c>
    </row>
    <row r="380" spans="1:7" x14ac:dyDescent="0.25">
      <c r="A380" s="21" t="s">
        <v>0</v>
      </c>
      <c r="B380" s="21" t="s">
        <v>47</v>
      </c>
      <c r="C380">
        <v>6</v>
      </c>
      <c r="D380" s="23"/>
      <c r="F380" s="23">
        <v>111.57521768165</v>
      </c>
      <c r="G380">
        <v>128.80000000000001</v>
      </c>
    </row>
    <row r="381" spans="1:7" x14ac:dyDescent="0.25">
      <c r="A381" s="21" t="s">
        <v>0</v>
      </c>
      <c r="B381" s="21" t="s">
        <v>47</v>
      </c>
      <c r="C381">
        <v>6</v>
      </c>
      <c r="D381" s="23"/>
      <c r="F381" s="23">
        <v>113.403549037533</v>
      </c>
      <c r="G381">
        <v>128.80000000000001</v>
      </c>
    </row>
    <row r="382" spans="1:7" x14ac:dyDescent="0.25">
      <c r="A382" s="21" t="s">
        <v>0</v>
      </c>
      <c r="B382" s="21" t="s">
        <v>47</v>
      </c>
      <c r="C382">
        <v>6</v>
      </c>
      <c r="D382" s="23"/>
      <c r="F382" s="23">
        <v>113.405169898664</v>
      </c>
      <c r="G382">
        <v>143.80000000000001</v>
      </c>
    </row>
    <row r="383" spans="1:7" x14ac:dyDescent="0.25">
      <c r="A383" s="21" t="s">
        <v>0</v>
      </c>
      <c r="B383" s="21" t="s">
        <v>47</v>
      </c>
      <c r="C383">
        <v>6</v>
      </c>
      <c r="D383" s="23"/>
      <c r="F383" s="23">
        <v>113.406790759795</v>
      </c>
      <c r="G383">
        <v>143.80000000000001</v>
      </c>
    </row>
    <row r="384" spans="1:7" x14ac:dyDescent="0.25">
      <c r="A384" s="21" t="s">
        <v>0</v>
      </c>
      <c r="B384" s="21" t="s">
        <v>47</v>
      </c>
      <c r="C384">
        <v>6</v>
      </c>
      <c r="D384" s="23"/>
      <c r="F384" s="23">
        <v>113.422999371106</v>
      </c>
      <c r="G384">
        <v>163.80000000000001</v>
      </c>
    </row>
    <row r="385" spans="1:7" x14ac:dyDescent="0.25">
      <c r="A385" s="21" t="s">
        <v>0</v>
      </c>
      <c r="B385" s="21" t="s">
        <v>47</v>
      </c>
      <c r="C385">
        <v>6</v>
      </c>
      <c r="D385" s="23"/>
      <c r="F385" s="23">
        <v>116.436180213824</v>
      </c>
      <c r="G385">
        <v>163.80000000000001</v>
      </c>
    </row>
    <row r="386" spans="1:7" x14ac:dyDescent="0.25">
      <c r="A386" s="21" t="s">
        <v>0</v>
      </c>
      <c r="B386" s="21" t="s">
        <v>47</v>
      </c>
      <c r="C386">
        <v>6</v>
      </c>
      <c r="D386" s="23"/>
      <c r="F386" s="23">
        <v>116.437801074955</v>
      </c>
      <c r="G386">
        <v>188.8</v>
      </c>
    </row>
    <row r="387" spans="1:7" x14ac:dyDescent="0.25">
      <c r="A387" s="21" t="s">
        <v>0</v>
      </c>
      <c r="B387" s="21" t="s">
        <v>47</v>
      </c>
      <c r="C387">
        <v>6</v>
      </c>
      <c r="D387" s="23"/>
      <c r="F387" s="23">
        <v>117.146117389247</v>
      </c>
      <c r="G387">
        <v>188.8</v>
      </c>
    </row>
    <row r="388" spans="1:7" x14ac:dyDescent="0.25">
      <c r="A388" s="21" t="s">
        <v>0</v>
      </c>
      <c r="B388" s="21" t="s">
        <v>47</v>
      </c>
      <c r="C388">
        <v>6</v>
      </c>
      <c r="D388" s="23"/>
      <c r="F388" s="23">
        <v>117.147738250378</v>
      </c>
      <c r="G388">
        <v>203.8</v>
      </c>
    </row>
    <row r="389" spans="1:7" x14ac:dyDescent="0.25">
      <c r="A389" s="21" t="s">
        <v>0</v>
      </c>
      <c r="B389" s="21" t="s">
        <v>47</v>
      </c>
      <c r="C389">
        <v>6</v>
      </c>
      <c r="D389" s="23"/>
      <c r="F389" s="23">
        <v>122.41715778758901</v>
      </c>
      <c r="G389">
        <v>203.8</v>
      </c>
    </row>
    <row r="390" spans="1:7" x14ac:dyDescent="0.25">
      <c r="A390" s="21" t="s">
        <v>0</v>
      </c>
      <c r="B390" s="21" t="s">
        <v>47</v>
      </c>
      <c r="C390">
        <v>6</v>
      </c>
      <c r="D390" s="23"/>
      <c r="F390" s="23">
        <v>122.41877864871999</v>
      </c>
      <c r="G390">
        <v>218.8</v>
      </c>
    </row>
    <row r="391" spans="1:7" x14ac:dyDescent="0.25">
      <c r="A391" s="21" t="s">
        <v>0</v>
      </c>
      <c r="B391" s="21" t="s">
        <v>47</v>
      </c>
      <c r="C391">
        <v>6</v>
      </c>
      <c r="D391" s="23"/>
      <c r="F391" s="23">
        <v>129.15021492618601</v>
      </c>
      <c r="G391">
        <v>218.8</v>
      </c>
    </row>
    <row r="392" spans="1:7" x14ac:dyDescent="0.25">
      <c r="A392" s="21" t="s">
        <v>0</v>
      </c>
      <c r="B392" s="21" t="s">
        <v>47</v>
      </c>
      <c r="C392">
        <v>6</v>
      </c>
      <c r="D392" s="23"/>
      <c r="F392" s="23">
        <v>129.151835787317</v>
      </c>
      <c r="G392">
        <v>233.8</v>
      </c>
    </row>
    <row r="393" spans="1:7" x14ac:dyDescent="0.25">
      <c r="A393" s="21" t="s">
        <v>0</v>
      </c>
      <c r="B393" s="21" t="s">
        <v>47</v>
      </c>
      <c r="C393">
        <v>6</v>
      </c>
      <c r="D393" s="23"/>
      <c r="F393" s="23">
        <v>810.43056555086605</v>
      </c>
      <c r="G393">
        <v>233.8</v>
      </c>
    </row>
    <row r="394" spans="1:7" x14ac:dyDescent="0.25">
      <c r="A394" s="21" t="s">
        <v>0</v>
      </c>
      <c r="B394" s="21" t="s">
        <v>47</v>
      </c>
      <c r="C394">
        <v>7</v>
      </c>
      <c r="D394" s="23">
        <v>0</v>
      </c>
      <c r="E394">
        <v>260</v>
      </c>
      <c r="F394" s="23"/>
    </row>
    <row r="395" spans="1:7" x14ac:dyDescent="0.25">
      <c r="A395" s="21" t="s">
        <v>0</v>
      </c>
      <c r="B395" s="21" t="s">
        <v>47</v>
      </c>
      <c r="C395">
        <v>7</v>
      </c>
      <c r="D395" s="23">
        <v>87.411419939185294</v>
      </c>
      <c r="E395">
        <v>260</v>
      </c>
      <c r="F395" s="23"/>
    </row>
    <row r="396" spans="1:7" x14ac:dyDescent="0.25">
      <c r="A396" s="21" t="s">
        <v>0</v>
      </c>
      <c r="B396" s="21" t="s">
        <v>47</v>
      </c>
      <c r="C396">
        <v>7</v>
      </c>
      <c r="D396" s="23">
        <v>87.413040800316395</v>
      </c>
      <c r="E396">
        <v>250</v>
      </c>
      <c r="F396" s="23"/>
    </row>
    <row r="397" spans="1:7" x14ac:dyDescent="0.25">
      <c r="A397" s="21" t="s">
        <v>0</v>
      </c>
      <c r="B397" s="21" t="s">
        <v>47</v>
      </c>
      <c r="C397">
        <v>7</v>
      </c>
      <c r="D397" s="23">
        <v>89.361315879900701</v>
      </c>
      <c r="E397">
        <v>250</v>
      </c>
      <c r="F397" s="23"/>
    </row>
    <row r="398" spans="1:7" x14ac:dyDescent="0.25">
      <c r="A398" s="21" t="s">
        <v>0</v>
      </c>
      <c r="B398" s="21" t="s">
        <v>47</v>
      </c>
      <c r="C398">
        <v>7</v>
      </c>
      <c r="D398" s="23">
        <v>89.377524491211702</v>
      </c>
      <c r="E398">
        <v>230</v>
      </c>
      <c r="F398" s="23"/>
    </row>
    <row r="399" spans="1:7" x14ac:dyDescent="0.25">
      <c r="A399" s="21" t="s">
        <v>0</v>
      </c>
      <c r="B399" s="21" t="s">
        <v>47</v>
      </c>
      <c r="C399">
        <v>7</v>
      </c>
      <c r="D399" s="23">
        <v>94.000220437113796</v>
      </c>
      <c r="E399">
        <v>230</v>
      </c>
      <c r="F399" s="23"/>
    </row>
    <row r="400" spans="1:7" x14ac:dyDescent="0.25">
      <c r="A400" s="21" t="s">
        <v>0</v>
      </c>
      <c r="B400" s="21" t="s">
        <v>47</v>
      </c>
      <c r="C400">
        <v>7</v>
      </c>
      <c r="D400" s="23">
        <v>94.001841298244898</v>
      </c>
      <c r="E400">
        <v>215</v>
      </c>
      <c r="F400" s="23"/>
    </row>
    <row r="401" spans="1:6" x14ac:dyDescent="0.25">
      <c r="A401" s="21" t="s">
        <v>0</v>
      </c>
      <c r="B401" s="21" t="s">
        <v>47</v>
      </c>
      <c r="C401">
        <v>7</v>
      </c>
      <c r="D401" s="23">
        <v>96.055472351350801</v>
      </c>
      <c r="E401">
        <v>215</v>
      </c>
      <c r="F401" s="23"/>
    </row>
    <row r="402" spans="1:6" x14ac:dyDescent="0.25">
      <c r="A402" s="21" t="s">
        <v>0</v>
      </c>
      <c r="B402" s="21" t="s">
        <v>47</v>
      </c>
      <c r="C402">
        <v>7</v>
      </c>
      <c r="D402" s="23">
        <v>96.057093212481902</v>
      </c>
      <c r="E402">
        <v>200</v>
      </c>
      <c r="F402" s="23"/>
    </row>
    <row r="403" spans="1:6" x14ac:dyDescent="0.25">
      <c r="A403" s="21" t="s">
        <v>0</v>
      </c>
      <c r="B403" s="21" t="s">
        <v>47</v>
      </c>
      <c r="C403">
        <v>7</v>
      </c>
      <c r="D403" s="23">
        <v>97.363507284149904</v>
      </c>
      <c r="E403">
        <v>200</v>
      </c>
      <c r="F403" s="23"/>
    </row>
    <row r="404" spans="1:6" x14ac:dyDescent="0.25">
      <c r="A404" s="21" t="s">
        <v>0</v>
      </c>
      <c r="B404" s="21" t="s">
        <v>47</v>
      </c>
      <c r="C404">
        <v>7</v>
      </c>
      <c r="D404" s="23">
        <v>97.379715895460905</v>
      </c>
      <c r="E404">
        <v>180</v>
      </c>
      <c r="F404" s="23"/>
    </row>
    <row r="405" spans="1:6" x14ac:dyDescent="0.25">
      <c r="A405" s="21" t="s">
        <v>0</v>
      </c>
      <c r="B405" s="21" t="s">
        <v>47</v>
      </c>
      <c r="C405">
        <v>7</v>
      </c>
      <c r="D405" s="23">
        <v>98.767173023683995</v>
      </c>
      <c r="E405">
        <v>180</v>
      </c>
      <c r="F405" s="23"/>
    </row>
    <row r="406" spans="1:6" x14ac:dyDescent="0.25">
      <c r="A406" s="21" t="s">
        <v>0</v>
      </c>
      <c r="B406" s="21" t="s">
        <v>47</v>
      </c>
      <c r="C406">
        <v>7</v>
      </c>
      <c r="D406" s="23">
        <v>98.768793884815096</v>
      </c>
      <c r="E406">
        <v>155</v>
      </c>
      <c r="F406" s="23"/>
    </row>
    <row r="407" spans="1:6" x14ac:dyDescent="0.25">
      <c r="A407" s="21" t="s">
        <v>0</v>
      </c>
      <c r="B407" s="21" t="s">
        <v>47</v>
      </c>
      <c r="C407">
        <v>7</v>
      </c>
      <c r="D407" s="23">
        <v>101.00071966234199</v>
      </c>
      <c r="E407">
        <v>155</v>
      </c>
      <c r="F407" s="23"/>
    </row>
    <row r="408" spans="1:6" x14ac:dyDescent="0.25">
      <c r="A408" s="21" t="s">
        <v>0</v>
      </c>
      <c r="B408" s="21" t="s">
        <v>47</v>
      </c>
      <c r="C408">
        <v>7</v>
      </c>
      <c r="D408" s="23">
        <v>101.00234052347299</v>
      </c>
      <c r="E408">
        <v>140</v>
      </c>
      <c r="F408" s="23"/>
    </row>
    <row r="409" spans="1:6" x14ac:dyDescent="0.25">
      <c r="A409" s="21" t="s">
        <v>0</v>
      </c>
      <c r="B409" s="21" t="s">
        <v>47</v>
      </c>
      <c r="C409">
        <v>7</v>
      </c>
      <c r="D409" s="23">
        <v>101.11093821925699</v>
      </c>
      <c r="E409">
        <v>140</v>
      </c>
      <c r="F409" s="23"/>
    </row>
    <row r="410" spans="1:6" x14ac:dyDescent="0.25">
      <c r="A410" s="21" t="s">
        <v>0</v>
      </c>
      <c r="B410" s="21" t="s">
        <v>47</v>
      </c>
      <c r="C410">
        <v>7</v>
      </c>
      <c r="D410" s="23">
        <v>101.112559080388</v>
      </c>
      <c r="E410">
        <v>125</v>
      </c>
      <c r="F410" s="23"/>
    </row>
    <row r="411" spans="1:6" x14ac:dyDescent="0.25">
      <c r="A411" s="21" t="s">
        <v>0</v>
      </c>
      <c r="B411" s="21" t="s">
        <v>47</v>
      </c>
      <c r="C411">
        <v>7</v>
      </c>
      <c r="D411" s="23">
        <v>105.015592684081</v>
      </c>
      <c r="E411">
        <v>125</v>
      </c>
      <c r="F411" s="23"/>
    </row>
    <row r="412" spans="1:6" x14ac:dyDescent="0.25">
      <c r="A412" s="21" t="s">
        <v>0</v>
      </c>
      <c r="B412" s="21" t="s">
        <v>47</v>
      </c>
      <c r="C412">
        <v>7</v>
      </c>
      <c r="D412" s="23">
        <v>105.017213545212</v>
      </c>
      <c r="E412">
        <v>120</v>
      </c>
      <c r="F412" s="23"/>
    </row>
    <row r="413" spans="1:6" x14ac:dyDescent="0.25">
      <c r="A413" s="21" t="s">
        <v>0</v>
      </c>
      <c r="B413" s="21" t="s">
        <v>47</v>
      </c>
      <c r="C413">
        <v>7</v>
      </c>
      <c r="D413" s="23">
        <v>105.250617548091</v>
      </c>
      <c r="E413">
        <v>120</v>
      </c>
      <c r="F413" s="23"/>
    </row>
    <row r="414" spans="1:6" x14ac:dyDescent="0.25">
      <c r="A414" s="21" t="s">
        <v>0</v>
      </c>
      <c r="B414" s="21" t="s">
        <v>47</v>
      </c>
      <c r="C414">
        <v>7</v>
      </c>
      <c r="D414" s="23">
        <v>105.252238409222</v>
      </c>
      <c r="E414">
        <v>95</v>
      </c>
      <c r="F414" s="23"/>
    </row>
    <row r="415" spans="1:6" x14ac:dyDescent="0.25">
      <c r="A415" s="21" t="s">
        <v>0</v>
      </c>
      <c r="B415" s="21" t="s">
        <v>47</v>
      </c>
      <c r="C415">
        <v>7</v>
      </c>
      <c r="D415" s="23">
        <v>106.364149145158</v>
      </c>
      <c r="E415">
        <v>95</v>
      </c>
      <c r="F415" s="23"/>
    </row>
    <row r="416" spans="1:6" x14ac:dyDescent="0.25">
      <c r="A416" s="21" t="s">
        <v>0</v>
      </c>
      <c r="B416" s="21" t="s">
        <v>47</v>
      </c>
      <c r="C416">
        <v>7</v>
      </c>
      <c r="D416" s="23">
        <v>106.380357756469</v>
      </c>
      <c r="E416">
        <v>85</v>
      </c>
      <c r="F416" s="23"/>
    </row>
    <row r="417" spans="1:7" x14ac:dyDescent="0.25">
      <c r="A417" s="21" t="s">
        <v>0</v>
      </c>
      <c r="B417" s="21" t="s">
        <v>47</v>
      </c>
      <c r="C417">
        <v>7</v>
      </c>
      <c r="D417" s="23">
        <v>109.999740662219</v>
      </c>
      <c r="E417">
        <v>85</v>
      </c>
      <c r="F417" s="23"/>
    </row>
    <row r="418" spans="1:7" x14ac:dyDescent="0.25">
      <c r="A418" s="21" t="s">
        <v>0</v>
      </c>
      <c r="B418" s="21" t="s">
        <v>47</v>
      </c>
      <c r="C418">
        <v>7</v>
      </c>
      <c r="D418" s="23">
        <v>110.00136152335</v>
      </c>
      <c r="E418">
        <v>45</v>
      </c>
      <c r="F418" s="23"/>
    </row>
    <row r="419" spans="1:7" x14ac:dyDescent="0.25">
      <c r="A419" s="21" t="s">
        <v>0</v>
      </c>
      <c r="B419" s="21" t="s">
        <v>47</v>
      </c>
      <c r="C419">
        <v>7</v>
      </c>
      <c r="D419" s="23">
        <v>110.36605527784801</v>
      </c>
      <c r="E419">
        <v>45</v>
      </c>
      <c r="F419" s="23"/>
    </row>
    <row r="420" spans="1:7" x14ac:dyDescent="0.25">
      <c r="A420" s="21" t="s">
        <v>0</v>
      </c>
      <c r="B420" s="21" t="s">
        <v>47</v>
      </c>
      <c r="C420">
        <v>7</v>
      </c>
      <c r="D420" s="23">
        <v>110.38226388915901</v>
      </c>
      <c r="E420">
        <v>25</v>
      </c>
      <c r="F420" s="23"/>
    </row>
    <row r="421" spans="1:7" x14ac:dyDescent="0.25">
      <c r="A421" s="21" t="s">
        <v>0</v>
      </c>
      <c r="B421" s="21" t="s">
        <v>47</v>
      </c>
      <c r="C421">
        <v>7</v>
      </c>
      <c r="D421" s="23">
        <v>111.73406207249801</v>
      </c>
      <c r="E421">
        <v>25</v>
      </c>
      <c r="F421" s="23"/>
    </row>
    <row r="422" spans="1:7" x14ac:dyDescent="0.25">
      <c r="A422" s="21" t="s">
        <v>0</v>
      </c>
      <c r="B422" s="21" t="s">
        <v>47</v>
      </c>
      <c r="C422">
        <v>7</v>
      </c>
      <c r="D422" s="23">
        <v>111.73568293362899</v>
      </c>
      <c r="E422">
        <v>0</v>
      </c>
      <c r="F422" s="23"/>
    </row>
    <row r="423" spans="1:7" x14ac:dyDescent="0.25">
      <c r="A423" s="21" t="s">
        <v>0</v>
      </c>
      <c r="B423" s="21" t="s">
        <v>47</v>
      </c>
      <c r="C423">
        <v>7</v>
      </c>
      <c r="D423" s="23">
        <v>810.43056555086605</v>
      </c>
      <c r="E423">
        <v>0</v>
      </c>
      <c r="F423" s="23"/>
    </row>
    <row r="424" spans="1:7" x14ac:dyDescent="0.25">
      <c r="A424" s="21" t="s">
        <v>0</v>
      </c>
      <c r="B424" s="21" t="s">
        <v>47</v>
      </c>
      <c r="C424">
        <v>7</v>
      </c>
      <c r="D424" s="23"/>
      <c r="F424" s="23">
        <v>0</v>
      </c>
      <c r="G424">
        <v>0.7</v>
      </c>
    </row>
    <row r="425" spans="1:7" x14ac:dyDescent="0.25">
      <c r="A425" s="21" t="s">
        <v>0</v>
      </c>
      <c r="B425" s="21" t="s">
        <v>47</v>
      </c>
      <c r="C425">
        <v>7</v>
      </c>
      <c r="D425" s="23"/>
      <c r="F425" s="23">
        <v>76.178852300650306</v>
      </c>
      <c r="G425">
        <v>0.7</v>
      </c>
    </row>
    <row r="426" spans="1:7" x14ac:dyDescent="0.25">
      <c r="A426" s="21" t="s">
        <v>0</v>
      </c>
      <c r="B426" s="21" t="s">
        <v>47</v>
      </c>
      <c r="C426">
        <v>7</v>
      </c>
      <c r="D426" s="23"/>
      <c r="F426" s="23">
        <v>76.180473161781407</v>
      </c>
      <c r="G426">
        <v>3.7</v>
      </c>
    </row>
    <row r="427" spans="1:7" x14ac:dyDescent="0.25">
      <c r="A427" s="21" t="s">
        <v>0</v>
      </c>
      <c r="B427" s="21" t="s">
        <v>47</v>
      </c>
      <c r="C427">
        <v>7</v>
      </c>
      <c r="D427" s="23"/>
      <c r="F427" s="23">
        <v>112.00150415912999</v>
      </c>
      <c r="G427">
        <v>3.7</v>
      </c>
    </row>
    <row r="428" spans="1:7" x14ac:dyDescent="0.25">
      <c r="A428" s="21" t="s">
        <v>0</v>
      </c>
      <c r="B428" s="21" t="s">
        <v>47</v>
      </c>
      <c r="C428">
        <v>7</v>
      </c>
      <c r="D428" s="23"/>
      <c r="F428" s="23">
        <v>112.003125020261</v>
      </c>
      <c r="G428">
        <v>5.7</v>
      </c>
    </row>
    <row r="429" spans="1:7" x14ac:dyDescent="0.25">
      <c r="A429" s="21" t="s">
        <v>0</v>
      </c>
      <c r="B429" s="21" t="s">
        <v>47</v>
      </c>
      <c r="C429">
        <v>7</v>
      </c>
      <c r="D429" s="23"/>
      <c r="F429" s="23">
        <v>116.96782266482499</v>
      </c>
      <c r="G429">
        <v>5.7</v>
      </c>
    </row>
    <row r="430" spans="1:7" x14ac:dyDescent="0.25">
      <c r="A430" s="21" t="s">
        <v>0</v>
      </c>
      <c r="B430" s="21" t="s">
        <v>47</v>
      </c>
      <c r="C430">
        <v>7</v>
      </c>
      <c r="D430" s="23"/>
      <c r="F430" s="23">
        <v>116.969443525956</v>
      </c>
      <c r="G430">
        <v>20.7</v>
      </c>
    </row>
    <row r="431" spans="1:7" x14ac:dyDescent="0.25">
      <c r="A431" s="21" t="s">
        <v>0</v>
      </c>
      <c r="B431" s="21" t="s">
        <v>47</v>
      </c>
      <c r="C431">
        <v>7</v>
      </c>
      <c r="D431" s="23"/>
      <c r="F431" s="23">
        <v>118.39904304358799</v>
      </c>
      <c r="G431">
        <v>20.7</v>
      </c>
    </row>
    <row r="432" spans="1:7" x14ac:dyDescent="0.25">
      <c r="A432" s="21" t="s">
        <v>0</v>
      </c>
      <c r="B432" s="21" t="s">
        <v>47</v>
      </c>
      <c r="C432">
        <v>7</v>
      </c>
      <c r="D432" s="23"/>
      <c r="F432" s="23">
        <v>118.400663904719</v>
      </c>
      <c r="G432">
        <v>23.7</v>
      </c>
    </row>
    <row r="433" spans="1:7" x14ac:dyDescent="0.25">
      <c r="A433" s="21" t="s">
        <v>0</v>
      </c>
      <c r="B433" s="21" t="s">
        <v>47</v>
      </c>
      <c r="C433">
        <v>7</v>
      </c>
      <c r="D433" s="23"/>
      <c r="F433" s="23">
        <v>119.368317999987</v>
      </c>
      <c r="G433">
        <v>23.7</v>
      </c>
    </row>
    <row r="434" spans="1:7" x14ac:dyDescent="0.25">
      <c r="A434" s="21" t="s">
        <v>0</v>
      </c>
      <c r="B434" s="21" t="s">
        <v>47</v>
      </c>
      <c r="C434">
        <v>7</v>
      </c>
      <c r="D434" s="23"/>
      <c r="F434" s="23">
        <v>119.384526611298</v>
      </c>
      <c r="G434">
        <v>43.7</v>
      </c>
    </row>
    <row r="435" spans="1:7" x14ac:dyDescent="0.25">
      <c r="A435" s="21" t="s">
        <v>0</v>
      </c>
      <c r="B435" s="21" t="s">
        <v>47</v>
      </c>
      <c r="C435">
        <v>7</v>
      </c>
      <c r="D435" s="23"/>
      <c r="F435" s="23">
        <v>120.82871387911</v>
      </c>
      <c r="G435">
        <v>43.7</v>
      </c>
    </row>
    <row r="436" spans="1:7" x14ac:dyDescent="0.25">
      <c r="A436" s="21" t="s">
        <v>0</v>
      </c>
      <c r="B436" s="21" t="s">
        <v>47</v>
      </c>
      <c r="C436">
        <v>7</v>
      </c>
      <c r="D436" s="23"/>
      <c r="F436" s="23">
        <v>120.830334740241</v>
      </c>
      <c r="G436">
        <v>58.7</v>
      </c>
    </row>
    <row r="437" spans="1:7" x14ac:dyDescent="0.25">
      <c r="A437" s="21" t="s">
        <v>0</v>
      </c>
      <c r="B437" s="21" t="s">
        <v>47</v>
      </c>
      <c r="C437">
        <v>7</v>
      </c>
      <c r="D437" s="23"/>
      <c r="F437" s="23">
        <v>120.998904297875</v>
      </c>
      <c r="G437">
        <v>58.7</v>
      </c>
    </row>
    <row r="438" spans="1:7" x14ac:dyDescent="0.25">
      <c r="A438" s="21" t="s">
        <v>0</v>
      </c>
      <c r="B438" s="21" t="s">
        <v>47</v>
      </c>
      <c r="C438">
        <v>7</v>
      </c>
      <c r="D438" s="23"/>
      <c r="F438" s="23">
        <v>121.000525159006</v>
      </c>
      <c r="G438">
        <v>73.7</v>
      </c>
    </row>
    <row r="439" spans="1:7" x14ac:dyDescent="0.25">
      <c r="A439" s="21" t="s">
        <v>0</v>
      </c>
      <c r="B439" s="21" t="s">
        <v>47</v>
      </c>
      <c r="C439">
        <v>7</v>
      </c>
      <c r="D439" s="23"/>
      <c r="F439" s="23">
        <v>123.36860327154599</v>
      </c>
      <c r="G439">
        <v>73.7</v>
      </c>
    </row>
    <row r="440" spans="1:7" x14ac:dyDescent="0.25">
      <c r="A440" s="21" t="s">
        <v>0</v>
      </c>
      <c r="B440" s="21" t="s">
        <v>47</v>
      </c>
      <c r="C440">
        <v>7</v>
      </c>
      <c r="D440" s="23"/>
      <c r="F440" s="23">
        <v>123.38481188285699</v>
      </c>
      <c r="G440">
        <v>93.7</v>
      </c>
    </row>
    <row r="441" spans="1:7" x14ac:dyDescent="0.25">
      <c r="A441" s="21" t="s">
        <v>0</v>
      </c>
      <c r="B441" s="21" t="s">
        <v>47</v>
      </c>
      <c r="C441">
        <v>7</v>
      </c>
      <c r="D441" s="23"/>
      <c r="F441" s="23">
        <v>124.81603226161999</v>
      </c>
      <c r="G441">
        <v>93.7</v>
      </c>
    </row>
    <row r="442" spans="1:7" x14ac:dyDescent="0.25">
      <c r="A442" s="21" t="s">
        <v>0</v>
      </c>
      <c r="B442" s="21" t="s">
        <v>47</v>
      </c>
      <c r="C442">
        <v>7</v>
      </c>
      <c r="D442" s="23"/>
      <c r="F442" s="23">
        <v>124.817653122751</v>
      </c>
      <c r="G442">
        <v>108.7</v>
      </c>
    </row>
    <row r="443" spans="1:7" x14ac:dyDescent="0.25">
      <c r="A443" s="21" t="s">
        <v>0</v>
      </c>
      <c r="B443" s="21" t="s">
        <v>47</v>
      </c>
      <c r="C443">
        <v>7</v>
      </c>
      <c r="D443" s="23"/>
      <c r="F443" s="23">
        <v>128.37058072212599</v>
      </c>
      <c r="G443">
        <v>108.7</v>
      </c>
    </row>
    <row r="444" spans="1:7" x14ac:dyDescent="0.25">
      <c r="A444" s="21" t="s">
        <v>0</v>
      </c>
      <c r="B444" s="21" t="s">
        <v>47</v>
      </c>
      <c r="C444">
        <v>7</v>
      </c>
      <c r="D444" s="23"/>
      <c r="F444" s="23">
        <v>128.38678933343701</v>
      </c>
      <c r="G444">
        <v>128.69999999999999</v>
      </c>
    </row>
    <row r="445" spans="1:7" x14ac:dyDescent="0.25">
      <c r="A445" s="21" t="s">
        <v>0</v>
      </c>
      <c r="B445" s="21" t="s">
        <v>47</v>
      </c>
      <c r="C445">
        <v>7</v>
      </c>
      <c r="D445" s="23"/>
      <c r="F445" s="23">
        <v>129.67537393266301</v>
      </c>
      <c r="G445">
        <v>128.69999999999999</v>
      </c>
    </row>
    <row r="446" spans="1:7" x14ac:dyDescent="0.25">
      <c r="A446" s="21" t="s">
        <v>0</v>
      </c>
      <c r="B446" s="21" t="s">
        <v>47</v>
      </c>
      <c r="C446">
        <v>7</v>
      </c>
      <c r="D446" s="23"/>
      <c r="F446" s="23">
        <v>129.67699479379399</v>
      </c>
      <c r="G446">
        <v>153.69999999999999</v>
      </c>
    </row>
    <row r="447" spans="1:7" x14ac:dyDescent="0.25">
      <c r="A447" s="21" t="s">
        <v>0</v>
      </c>
      <c r="B447" s="21" t="s">
        <v>47</v>
      </c>
      <c r="C447">
        <v>7</v>
      </c>
      <c r="D447" s="23"/>
      <c r="F447" s="23">
        <v>129.99306271435901</v>
      </c>
      <c r="G447">
        <v>153.69999999999999</v>
      </c>
    </row>
    <row r="448" spans="1:7" x14ac:dyDescent="0.25">
      <c r="A448" s="21" t="s">
        <v>0</v>
      </c>
      <c r="B448" s="21" t="s">
        <v>47</v>
      </c>
      <c r="C448">
        <v>7</v>
      </c>
      <c r="D448" s="23"/>
      <c r="F448" s="23">
        <v>129.99468357549</v>
      </c>
      <c r="G448">
        <v>156.69999999999999</v>
      </c>
    </row>
    <row r="449" spans="1:7" x14ac:dyDescent="0.25">
      <c r="A449" s="21" t="s">
        <v>0</v>
      </c>
      <c r="B449" s="21" t="s">
        <v>47</v>
      </c>
      <c r="C449">
        <v>7</v>
      </c>
      <c r="D449" s="23"/>
      <c r="F449" s="23">
        <v>130.43231608088701</v>
      </c>
      <c r="G449">
        <v>156.69999999999999</v>
      </c>
    </row>
    <row r="450" spans="1:7" x14ac:dyDescent="0.25">
      <c r="A450" s="21" t="s">
        <v>0</v>
      </c>
      <c r="B450" s="21" t="s">
        <v>47</v>
      </c>
      <c r="C450">
        <v>7</v>
      </c>
      <c r="D450" s="23"/>
      <c r="F450" s="23">
        <v>130.43393694201899</v>
      </c>
      <c r="G450">
        <v>171.7</v>
      </c>
    </row>
    <row r="451" spans="1:7" x14ac:dyDescent="0.25">
      <c r="A451" s="21" t="s">
        <v>0</v>
      </c>
      <c r="B451" s="21" t="s">
        <v>47</v>
      </c>
      <c r="C451">
        <v>7</v>
      </c>
      <c r="D451" s="23"/>
      <c r="F451" s="23">
        <v>133.37093731157501</v>
      </c>
      <c r="G451">
        <v>171.7</v>
      </c>
    </row>
    <row r="452" spans="1:7" x14ac:dyDescent="0.25">
      <c r="A452" s="21" t="s">
        <v>0</v>
      </c>
      <c r="B452" s="21" t="s">
        <v>47</v>
      </c>
      <c r="C452">
        <v>7</v>
      </c>
      <c r="D452" s="23"/>
      <c r="F452" s="23">
        <v>133.38714592288599</v>
      </c>
      <c r="G452">
        <v>191.7</v>
      </c>
    </row>
    <row r="453" spans="1:7" x14ac:dyDescent="0.25">
      <c r="A453" s="21" t="s">
        <v>0</v>
      </c>
      <c r="B453" s="21" t="s">
        <v>47</v>
      </c>
      <c r="C453">
        <v>7</v>
      </c>
      <c r="D453" s="23"/>
      <c r="F453" s="23">
        <v>134.53795732596799</v>
      </c>
      <c r="G453">
        <v>191.7</v>
      </c>
    </row>
    <row r="454" spans="1:7" x14ac:dyDescent="0.25">
      <c r="A454" s="21" t="s">
        <v>0</v>
      </c>
      <c r="B454" s="21" t="s">
        <v>47</v>
      </c>
      <c r="C454">
        <v>7</v>
      </c>
      <c r="D454" s="23"/>
      <c r="F454" s="23">
        <v>134.53957818709901</v>
      </c>
      <c r="G454">
        <v>216.7</v>
      </c>
    </row>
    <row r="455" spans="1:7" x14ac:dyDescent="0.25">
      <c r="A455" s="21" t="s">
        <v>0</v>
      </c>
      <c r="B455" s="21" t="s">
        <v>47</v>
      </c>
      <c r="C455">
        <v>7</v>
      </c>
      <c r="D455" s="23"/>
      <c r="F455" s="23">
        <v>137.606247447144</v>
      </c>
      <c r="G455">
        <v>216.7</v>
      </c>
    </row>
    <row r="456" spans="1:7" x14ac:dyDescent="0.25">
      <c r="A456" s="21" t="s">
        <v>0</v>
      </c>
      <c r="B456" s="21" t="s">
        <v>47</v>
      </c>
      <c r="C456">
        <v>7</v>
      </c>
      <c r="D456" s="23"/>
      <c r="F456" s="23">
        <v>137.60786830827499</v>
      </c>
      <c r="G456">
        <v>231.7</v>
      </c>
    </row>
    <row r="457" spans="1:7" x14ac:dyDescent="0.25">
      <c r="A457" s="21" t="s">
        <v>0</v>
      </c>
      <c r="B457" s="21" t="s">
        <v>47</v>
      </c>
      <c r="C457">
        <v>7</v>
      </c>
      <c r="D457" s="23"/>
      <c r="F457" s="23">
        <v>810.43056555086605</v>
      </c>
      <c r="G457">
        <v>231.7</v>
      </c>
    </row>
    <row r="458" spans="1:7" x14ac:dyDescent="0.25">
      <c r="A458" s="21" t="s">
        <v>0</v>
      </c>
      <c r="B458" s="21" t="s">
        <v>47</v>
      </c>
      <c r="C458">
        <v>8</v>
      </c>
      <c r="D458" s="23">
        <v>0</v>
      </c>
      <c r="E458">
        <v>280</v>
      </c>
      <c r="F458" s="23"/>
    </row>
    <row r="459" spans="1:7" x14ac:dyDescent="0.25">
      <c r="A459" s="21" t="s">
        <v>0</v>
      </c>
      <c r="B459" s="21" t="s">
        <v>47</v>
      </c>
      <c r="C459">
        <v>8</v>
      </c>
      <c r="D459" s="23">
        <v>98.219321961371605</v>
      </c>
      <c r="E459">
        <v>280</v>
      </c>
      <c r="F459" s="23"/>
    </row>
    <row r="460" spans="1:7" x14ac:dyDescent="0.25">
      <c r="A460" s="21" t="s">
        <v>0</v>
      </c>
      <c r="B460" s="21" t="s">
        <v>47</v>
      </c>
      <c r="C460">
        <v>8</v>
      </c>
      <c r="D460" s="23">
        <v>98.220942822502806</v>
      </c>
      <c r="E460">
        <v>270</v>
      </c>
      <c r="F460" s="23"/>
    </row>
    <row r="461" spans="1:7" x14ac:dyDescent="0.25">
      <c r="A461" s="21" t="s">
        <v>0</v>
      </c>
      <c r="B461" s="21" t="s">
        <v>47</v>
      </c>
      <c r="C461">
        <v>8</v>
      </c>
      <c r="D461" s="23">
        <v>103.99931275487999</v>
      </c>
      <c r="E461">
        <v>270</v>
      </c>
      <c r="F461" s="23"/>
    </row>
    <row r="462" spans="1:7" x14ac:dyDescent="0.25">
      <c r="A462" s="21" t="s">
        <v>0</v>
      </c>
      <c r="B462" s="21" t="s">
        <v>47</v>
      </c>
      <c r="C462">
        <v>8</v>
      </c>
      <c r="D462" s="23">
        <v>104.00093361601201</v>
      </c>
      <c r="E462">
        <v>255</v>
      </c>
      <c r="F462" s="23"/>
    </row>
    <row r="463" spans="1:7" x14ac:dyDescent="0.25">
      <c r="A463" s="21" t="s">
        <v>0</v>
      </c>
      <c r="B463" s="21" t="s">
        <v>47</v>
      </c>
      <c r="C463">
        <v>8</v>
      </c>
      <c r="D463" s="23">
        <v>104.04469686655101</v>
      </c>
      <c r="E463">
        <v>255</v>
      </c>
      <c r="F463" s="23"/>
    </row>
    <row r="464" spans="1:7" x14ac:dyDescent="0.25">
      <c r="A464" s="21" t="s">
        <v>0</v>
      </c>
      <c r="B464" s="21" t="s">
        <v>47</v>
      </c>
      <c r="C464">
        <v>8</v>
      </c>
      <c r="D464" s="23">
        <v>104.06090547786199</v>
      </c>
      <c r="E464">
        <v>235</v>
      </c>
      <c r="F464" s="23"/>
    </row>
    <row r="465" spans="1:6" x14ac:dyDescent="0.25">
      <c r="A465" s="21" t="s">
        <v>0</v>
      </c>
      <c r="B465" s="21" t="s">
        <v>47</v>
      </c>
      <c r="C465">
        <v>8</v>
      </c>
      <c r="D465" s="23">
        <v>106.651041565363</v>
      </c>
      <c r="E465">
        <v>235</v>
      </c>
      <c r="F465" s="23"/>
    </row>
    <row r="466" spans="1:6" x14ac:dyDescent="0.25">
      <c r="A466" s="21" t="s">
        <v>0</v>
      </c>
      <c r="B466" s="21" t="s">
        <v>47</v>
      </c>
      <c r="C466">
        <v>8</v>
      </c>
      <c r="D466" s="23">
        <v>106.652662426494</v>
      </c>
      <c r="E466">
        <v>230</v>
      </c>
      <c r="F466" s="23"/>
    </row>
    <row r="467" spans="1:6" x14ac:dyDescent="0.25">
      <c r="A467" s="21" t="s">
        <v>0</v>
      </c>
      <c r="B467" s="21" t="s">
        <v>47</v>
      </c>
      <c r="C467">
        <v>8</v>
      </c>
      <c r="D467" s="23">
        <v>107.933142720064</v>
      </c>
      <c r="E467">
        <v>230</v>
      </c>
      <c r="F467" s="23"/>
    </row>
    <row r="468" spans="1:6" x14ac:dyDescent="0.25">
      <c r="A468" s="21" t="s">
        <v>0</v>
      </c>
      <c r="B468" s="21" t="s">
        <v>47</v>
      </c>
      <c r="C468">
        <v>8</v>
      </c>
      <c r="D468" s="23">
        <v>107.934763581195</v>
      </c>
      <c r="E468">
        <v>215</v>
      </c>
      <c r="F468" s="23"/>
    </row>
    <row r="469" spans="1:6" x14ac:dyDescent="0.25">
      <c r="A469" s="21" t="s">
        <v>0</v>
      </c>
      <c r="B469" s="21" t="s">
        <v>47</v>
      </c>
      <c r="C469">
        <v>8</v>
      </c>
      <c r="D469" s="23">
        <v>110.999811980109</v>
      </c>
      <c r="E469">
        <v>215</v>
      </c>
      <c r="F469" s="23"/>
    </row>
    <row r="470" spans="1:6" x14ac:dyDescent="0.25">
      <c r="A470" s="21" t="s">
        <v>0</v>
      </c>
      <c r="B470" s="21" t="s">
        <v>47</v>
      </c>
      <c r="C470">
        <v>8</v>
      </c>
      <c r="D470" s="23">
        <v>111.00143284124</v>
      </c>
      <c r="E470">
        <v>200</v>
      </c>
      <c r="F470" s="23"/>
    </row>
    <row r="471" spans="1:6" x14ac:dyDescent="0.25">
      <c r="A471" s="21" t="s">
        <v>0</v>
      </c>
      <c r="B471" s="21" t="s">
        <v>47</v>
      </c>
      <c r="C471">
        <v>8</v>
      </c>
      <c r="D471" s="23">
        <v>112.04688827080101</v>
      </c>
      <c r="E471">
        <v>200</v>
      </c>
      <c r="F471" s="23"/>
    </row>
    <row r="472" spans="1:6" x14ac:dyDescent="0.25">
      <c r="A472" s="21" t="s">
        <v>0</v>
      </c>
      <c r="B472" s="21" t="s">
        <v>47</v>
      </c>
      <c r="C472">
        <v>8</v>
      </c>
      <c r="D472" s="23">
        <v>112.06309688211201</v>
      </c>
      <c r="E472">
        <v>180</v>
      </c>
      <c r="F472" s="23"/>
    </row>
    <row r="473" spans="1:6" x14ac:dyDescent="0.25">
      <c r="A473" s="21" t="s">
        <v>0</v>
      </c>
      <c r="B473" s="21" t="s">
        <v>47</v>
      </c>
      <c r="C473">
        <v>8</v>
      </c>
      <c r="D473" s="23">
        <v>113.61426098457601</v>
      </c>
      <c r="E473">
        <v>180</v>
      </c>
      <c r="F473" s="23"/>
    </row>
    <row r="474" spans="1:6" x14ac:dyDescent="0.25">
      <c r="A474" s="21" t="s">
        <v>0</v>
      </c>
      <c r="B474" s="21" t="s">
        <v>47</v>
      </c>
      <c r="C474">
        <v>8</v>
      </c>
      <c r="D474" s="23">
        <v>113.61588184570699</v>
      </c>
      <c r="E474">
        <v>165</v>
      </c>
      <c r="F474" s="23"/>
    </row>
    <row r="475" spans="1:6" x14ac:dyDescent="0.25">
      <c r="A475" s="21" t="s">
        <v>0</v>
      </c>
      <c r="B475" s="21" t="s">
        <v>47</v>
      </c>
      <c r="C475">
        <v>8</v>
      </c>
      <c r="D475" s="23">
        <v>115.52525625814501</v>
      </c>
      <c r="E475">
        <v>165</v>
      </c>
      <c r="F475" s="23"/>
    </row>
    <row r="476" spans="1:6" x14ac:dyDescent="0.25">
      <c r="A476" s="21" t="s">
        <v>0</v>
      </c>
      <c r="B476" s="21" t="s">
        <v>47</v>
      </c>
      <c r="C476">
        <v>8</v>
      </c>
      <c r="D476" s="23">
        <v>115.52687711927599</v>
      </c>
      <c r="E476">
        <v>140</v>
      </c>
      <c r="F476" s="23"/>
    </row>
    <row r="477" spans="1:6" x14ac:dyDescent="0.25">
      <c r="A477" s="21" t="s">
        <v>0</v>
      </c>
      <c r="B477" s="21" t="s">
        <v>47</v>
      </c>
      <c r="C477">
        <v>8</v>
      </c>
      <c r="D477" s="23">
        <v>122.008700782552</v>
      </c>
      <c r="E477">
        <v>140</v>
      </c>
      <c r="F477" s="23"/>
    </row>
    <row r="478" spans="1:6" x14ac:dyDescent="0.25">
      <c r="A478" s="21" t="s">
        <v>0</v>
      </c>
      <c r="B478" s="21" t="s">
        <v>47</v>
      </c>
      <c r="C478">
        <v>8</v>
      </c>
      <c r="D478" s="23">
        <v>122.010321643683</v>
      </c>
      <c r="E478">
        <v>115</v>
      </c>
      <c r="F478" s="23"/>
    </row>
    <row r="479" spans="1:6" x14ac:dyDescent="0.25">
      <c r="A479" s="21" t="s">
        <v>0</v>
      </c>
      <c r="B479" s="21" t="s">
        <v>47</v>
      </c>
      <c r="C479">
        <v>8</v>
      </c>
      <c r="D479" s="23">
        <v>124.049364946609</v>
      </c>
      <c r="E479">
        <v>115</v>
      </c>
      <c r="F479" s="23"/>
    </row>
    <row r="480" spans="1:6" x14ac:dyDescent="0.25">
      <c r="A480" s="21" t="s">
        <v>0</v>
      </c>
      <c r="B480" s="21" t="s">
        <v>47</v>
      </c>
      <c r="C480">
        <v>8</v>
      </c>
      <c r="D480" s="23">
        <v>124.06557355792</v>
      </c>
      <c r="E480">
        <v>95</v>
      </c>
      <c r="F480" s="23"/>
    </row>
    <row r="481" spans="1:7" x14ac:dyDescent="0.25">
      <c r="A481" s="21" t="s">
        <v>0</v>
      </c>
      <c r="B481" s="21" t="s">
        <v>47</v>
      </c>
      <c r="C481">
        <v>8</v>
      </c>
      <c r="D481" s="23">
        <v>125.00081043056601</v>
      </c>
      <c r="E481">
        <v>95</v>
      </c>
      <c r="F481" s="23"/>
    </row>
    <row r="482" spans="1:7" x14ac:dyDescent="0.25">
      <c r="A482" s="21" t="s">
        <v>0</v>
      </c>
      <c r="B482" s="21" t="s">
        <v>47</v>
      </c>
      <c r="C482">
        <v>8</v>
      </c>
      <c r="D482" s="23">
        <v>125.00243129169699</v>
      </c>
      <c r="E482">
        <v>55</v>
      </c>
      <c r="F482" s="23"/>
    </row>
    <row r="483" spans="1:7" x14ac:dyDescent="0.25">
      <c r="A483" s="21" t="s">
        <v>0</v>
      </c>
      <c r="B483" s="21" t="s">
        <v>47</v>
      </c>
      <c r="C483">
        <v>8</v>
      </c>
      <c r="D483" s="23">
        <v>128.04965021816801</v>
      </c>
      <c r="E483">
        <v>55</v>
      </c>
      <c r="F483" s="23"/>
    </row>
    <row r="484" spans="1:7" x14ac:dyDescent="0.25">
      <c r="A484" s="21" t="s">
        <v>0</v>
      </c>
      <c r="B484" s="21" t="s">
        <v>47</v>
      </c>
      <c r="C484">
        <v>8</v>
      </c>
      <c r="D484" s="23">
        <v>128.065858829479</v>
      </c>
      <c r="E484">
        <v>25</v>
      </c>
      <c r="F484" s="23"/>
    </row>
    <row r="485" spans="1:7" x14ac:dyDescent="0.25">
      <c r="A485" s="21" t="s">
        <v>0</v>
      </c>
      <c r="B485" s="21" t="s">
        <v>47</v>
      </c>
      <c r="C485">
        <v>8</v>
      </c>
      <c r="D485" s="23">
        <v>128.492145306959</v>
      </c>
      <c r="E485">
        <v>25</v>
      </c>
      <c r="F485" s="23"/>
    </row>
    <row r="486" spans="1:7" x14ac:dyDescent="0.25">
      <c r="A486" s="21" t="s">
        <v>0</v>
      </c>
      <c r="B486" s="21" t="s">
        <v>47</v>
      </c>
      <c r="C486">
        <v>8</v>
      </c>
      <c r="D486" s="23">
        <v>128.49376616808999</v>
      </c>
      <c r="E486">
        <v>0</v>
      </c>
      <c r="F486" s="23"/>
    </row>
    <row r="487" spans="1:7" x14ac:dyDescent="0.25">
      <c r="A487" s="21" t="s">
        <v>0</v>
      </c>
      <c r="B487" s="21" t="s">
        <v>47</v>
      </c>
      <c r="C487">
        <v>8</v>
      </c>
      <c r="D487" s="23">
        <v>810.43056555086605</v>
      </c>
      <c r="E487">
        <v>0</v>
      </c>
      <c r="F487" s="23"/>
    </row>
    <row r="488" spans="1:7" x14ac:dyDescent="0.25">
      <c r="A488" s="21" t="s">
        <v>0</v>
      </c>
      <c r="B488" s="21" t="s">
        <v>47</v>
      </c>
      <c r="C488">
        <v>8</v>
      </c>
      <c r="D488" s="23"/>
      <c r="F488" s="23">
        <v>0</v>
      </c>
      <c r="G488">
        <v>1.6</v>
      </c>
    </row>
    <row r="489" spans="1:7" x14ac:dyDescent="0.25">
      <c r="A489" s="21" t="s">
        <v>0</v>
      </c>
      <c r="B489" s="21" t="s">
        <v>47</v>
      </c>
      <c r="C489">
        <v>8</v>
      </c>
      <c r="D489" s="23"/>
      <c r="F489" s="23">
        <v>64.8344452440693</v>
      </c>
      <c r="G489">
        <v>1.6</v>
      </c>
    </row>
    <row r="490" spans="1:7" x14ac:dyDescent="0.25">
      <c r="A490" s="21" t="s">
        <v>0</v>
      </c>
      <c r="B490" s="21" t="s">
        <v>47</v>
      </c>
      <c r="C490">
        <v>8</v>
      </c>
      <c r="D490" s="23"/>
      <c r="F490" s="23">
        <v>64.836066105200402</v>
      </c>
      <c r="G490">
        <v>2.2999999999999998</v>
      </c>
    </row>
    <row r="491" spans="1:7" x14ac:dyDescent="0.25">
      <c r="A491" s="21" t="s">
        <v>0</v>
      </c>
      <c r="B491" s="21" t="s">
        <v>47</v>
      </c>
      <c r="C491">
        <v>8</v>
      </c>
      <c r="D491" s="23"/>
      <c r="F491" s="23">
        <v>76.178852300650306</v>
      </c>
      <c r="G491">
        <v>2.2999999999999998</v>
      </c>
    </row>
    <row r="492" spans="1:7" x14ac:dyDescent="0.25">
      <c r="A492" s="21" t="s">
        <v>0</v>
      </c>
      <c r="B492" s="21" t="s">
        <v>47</v>
      </c>
      <c r="C492">
        <v>8</v>
      </c>
      <c r="D492" s="23"/>
      <c r="F492" s="23">
        <v>76.180473161781407</v>
      </c>
      <c r="G492">
        <v>5.3</v>
      </c>
    </row>
    <row r="493" spans="1:7" x14ac:dyDescent="0.25">
      <c r="A493" s="21" t="s">
        <v>0</v>
      </c>
      <c r="B493" s="21" t="s">
        <v>47</v>
      </c>
      <c r="C493">
        <v>8</v>
      </c>
      <c r="D493" s="23"/>
      <c r="F493" s="23">
        <v>124.09799078054201</v>
      </c>
      <c r="G493">
        <v>5.3</v>
      </c>
    </row>
    <row r="494" spans="1:7" x14ac:dyDescent="0.25">
      <c r="A494" s="21" t="s">
        <v>0</v>
      </c>
      <c r="B494" s="21" t="s">
        <v>47</v>
      </c>
      <c r="C494">
        <v>8</v>
      </c>
      <c r="D494" s="23"/>
      <c r="F494" s="23">
        <v>124.09961164167299</v>
      </c>
      <c r="G494">
        <v>8.3000000000000007</v>
      </c>
    </row>
    <row r="495" spans="1:7" x14ac:dyDescent="0.25">
      <c r="A495" s="21" t="s">
        <v>0</v>
      </c>
      <c r="B495" s="21" t="s">
        <v>47</v>
      </c>
      <c r="C495">
        <v>8</v>
      </c>
      <c r="D495" s="23"/>
      <c r="F495" s="23">
        <v>124.603699453446</v>
      </c>
      <c r="G495">
        <v>8.3000000000000007</v>
      </c>
    </row>
    <row r="496" spans="1:7" x14ac:dyDescent="0.25">
      <c r="A496" s="21" t="s">
        <v>0</v>
      </c>
      <c r="B496" s="21" t="s">
        <v>47</v>
      </c>
      <c r="C496">
        <v>8</v>
      </c>
      <c r="D496" s="23"/>
      <c r="F496" s="23">
        <v>124.605320314577</v>
      </c>
      <c r="G496">
        <v>10.3</v>
      </c>
    </row>
    <row r="497" spans="1:7" x14ac:dyDescent="0.25">
      <c r="A497" s="21" t="s">
        <v>0</v>
      </c>
      <c r="B497" s="21" t="s">
        <v>47</v>
      </c>
      <c r="C497">
        <v>8</v>
      </c>
      <c r="D497" s="23"/>
      <c r="F497" s="23">
        <v>127.99940352310399</v>
      </c>
      <c r="G497">
        <v>10.3</v>
      </c>
    </row>
    <row r="498" spans="1:7" x14ac:dyDescent="0.25">
      <c r="A498" s="21" t="s">
        <v>0</v>
      </c>
      <c r="B498" s="21" t="s">
        <v>47</v>
      </c>
      <c r="C498">
        <v>8</v>
      </c>
      <c r="D498" s="23"/>
      <c r="F498" s="23">
        <v>128.001024384235</v>
      </c>
      <c r="G498">
        <v>12.3</v>
      </c>
    </row>
    <row r="499" spans="1:7" x14ac:dyDescent="0.25">
      <c r="A499" s="21" t="s">
        <v>0</v>
      </c>
      <c r="B499" s="21" t="s">
        <v>47</v>
      </c>
      <c r="C499">
        <v>8</v>
      </c>
      <c r="D499" s="23"/>
      <c r="F499" s="23">
        <v>131.60095695641201</v>
      </c>
      <c r="G499">
        <v>12.3</v>
      </c>
    </row>
    <row r="500" spans="1:7" x14ac:dyDescent="0.25">
      <c r="A500" s="21" t="s">
        <v>0</v>
      </c>
      <c r="B500" s="21" t="s">
        <v>47</v>
      </c>
      <c r="C500">
        <v>8</v>
      </c>
      <c r="D500" s="23"/>
      <c r="F500" s="23">
        <v>131.60257781754299</v>
      </c>
      <c r="G500">
        <v>27.3</v>
      </c>
    </row>
    <row r="501" spans="1:7" x14ac:dyDescent="0.25">
      <c r="A501" s="21" t="s">
        <v>0</v>
      </c>
      <c r="B501" s="21" t="s">
        <v>47</v>
      </c>
      <c r="C501">
        <v>8</v>
      </c>
      <c r="D501" s="23"/>
      <c r="F501" s="23">
        <v>132.99813925142101</v>
      </c>
      <c r="G501">
        <v>27.3</v>
      </c>
    </row>
    <row r="502" spans="1:7" x14ac:dyDescent="0.25">
      <c r="A502" s="21" t="s">
        <v>0</v>
      </c>
      <c r="B502" s="21" t="s">
        <v>47</v>
      </c>
      <c r="C502">
        <v>8</v>
      </c>
      <c r="D502" s="23"/>
      <c r="F502" s="23">
        <v>132.99976011255299</v>
      </c>
      <c r="G502">
        <v>42.3</v>
      </c>
    </row>
    <row r="503" spans="1:7" x14ac:dyDescent="0.25">
      <c r="A503" s="21" t="s">
        <v>0</v>
      </c>
      <c r="B503" s="21" t="s">
        <v>47</v>
      </c>
      <c r="C503">
        <v>8</v>
      </c>
      <c r="D503" s="23"/>
      <c r="F503" s="23">
        <v>134.051698986638</v>
      </c>
      <c r="G503">
        <v>42.3</v>
      </c>
    </row>
    <row r="504" spans="1:7" x14ac:dyDescent="0.25">
      <c r="A504" s="21" t="s">
        <v>0</v>
      </c>
      <c r="B504" s="21" t="s">
        <v>47</v>
      </c>
      <c r="C504">
        <v>8</v>
      </c>
      <c r="D504" s="23"/>
      <c r="F504" s="23">
        <v>134.06790759794899</v>
      </c>
      <c r="G504">
        <v>62.3</v>
      </c>
    </row>
    <row r="505" spans="1:7" x14ac:dyDescent="0.25">
      <c r="A505" s="21" t="s">
        <v>0</v>
      </c>
      <c r="B505" s="21" t="s">
        <v>47</v>
      </c>
      <c r="C505">
        <v>8</v>
      </c>
      <c r="D505" s="23"/>
      <c r="F505" s="23">
        <v>135.944864787764</v>
      </c>
      <c r="G505">
        <v>62.3</v>
      </c>
    </row>
    <row r="506" spans="1:7" x14ac:dyDescent="0.25">
      <c r="A506" s="21" t="s">
        <v>0</v>
      </c>
      <c r="B506" s="21" t="s">
        <v>47</v>
      </c>
      <c r="C506">
        <v>8</v>
      </c>
      <c r="D506" s="23"/>
      <c r="F506" s="23">
        <v>135.94648564889599</v>
      </c>
      <c r="G506">
        <v>77.3</v>
      </c>
    </row>
    <row r="507" spans="1:7" x14ac:dyDescent="0.25">
      <c r="A507" s="21" t="s">
        <v>0</v>
      </c>
      <c r="B507" s="21" t="s">
        <v>47</v>
      </c>
      <c r="C507">
        <v>8</v>
      </c>
      <c r="D507" s="23"/>
      <c r="F507" s="23">
        <v>138.051984258197</v>
      </c>
      <c r="G507">
        <v>77.3</v>
      </c>
    </row>
    <row r="508" spans="1:7" x14ac:dyDescent="0.25">
      <c r="A508" s="21" t="s">
        <v>0</v>
      </c>
      <c r="B508" s="21" t="s">
        <v>47</v>
      </c>
      <c r="C508">
        <v>8</v>
      </c>
      <c r="D508" s="23"/>
      <c r="F508" s="23">
        <v>138.06819286950801</v>
      </c>
      <c r="G508">
        <v>97.3</v>
      </c>
    </row>
    <row r="509" spans="1:7" x14ac:dyDescent="0.25">
      <c r="A509" s="21" t="s">
        <v>0</v>
      </c>
      <c r="B509" s="21" t="s">
        <v>47</v>
      </c>
      <c r="C509">
        <v>8</v>
      </c>
      <c r="D509" s="23"/>
      <c r="F509" s="23">
        <v>140.429787537523</v>
      </c>
      <c r="G509">
        <v>97.3</v>
      </c>
    </row>
    <row r="510" spans="1:7" x14ac:dyDescent="0.25">
      <c r="A510" s="21" t="s">
        <v>0</v>
      </c>
      <c r="B510" s="21" t="s">
        <v>47</v>
      </c>
      <c r="C510">
        <v>8</v>
      </c>
      <c r="D510" s="23"/>
      <c r="F510" s="23">
        <v>140.43140839865401</v>
      </c>
      <c r="G510">
        <v>112.3</v>
      </c>
    </row>
    <row r="511" spans="1:7" x14ac:dyDescent="0.25">
      <c r="A511" s="21" t="s">
        <v>0</v>
      </c>
      <c r="B511" s="21" t="s">
        <v>47</v>
      </c>
      <c r="C511">
        <v>8</v>
      </c>
      <c r="D511" s="23"/>
      <c r="F511" s="23">
        <v>143.053961708777</v>
      </c>
      <c r="G511">
        <v>112.3</v>
      </c>
    </row>
    <row r="512" spans="1:7" x14ac:dyDescent="0.25">
      <c r="A512" s="21" t="s">
        <v>0</v>
      </c>
      <c r="B512" s="21" t="s">
        <v>47</v>
      </c>
      <c r="C512">
        <v>8</v>
      </c>
      <c r="D512" s="23"/>
      <c r="F512" s="23">
        <v>143.07017032008801</v>
      </c>
      <c r="G512">
        <v>132.30000000000001</v>
      </c>
    </row>
    <row r="513" spans="1:7" x14ac:dyDescent="0.25">
      <c r="A513" s="21" t="s">
        <v>0</v>
      </c>
      <c r="B513" s="21" t="s">
        <v>47</v>
      </c>
      <c r="C513">
        <v>8</v>
      </c>
      <c r="D513" s="23"/>
      <c r="F513" s="23">
        <v>146.433457167124</v>
      </c>
      <c r="G513">
        <v>132.30000000000001</v>
      </c>
    </row>
    <row r="514" spans="1:7" x14ac:dyDescent="0.25">
      <c r="A514" s="21" t="s">
        <v>0</v>
      </c>
      <c r="B514" s="21" t="s">
        <v>47</v>
      </c>
      <c r="C514">
        <v>8</v>
      </c>
      <c r="D514" s="23"/>
      <c r="F514" s="23">
        <v>146.43507802825499</v>
      </c>
      <c r="G514">
        <v>157.30000000000001</v>
      </c>
    </row>
    <row r="515" spans="1:7" x14ac:dyDescent="0.25">
      <c r="A515" s="21" t="s">
        <v>0</v>
      </c>
      <c r="B515" s="21" t="s">
        <v>47</v>
      </c>
      <c r="C515">
        <v>8</v>
      </c>
      <c r="D515" s="23"/>
      <c r="F515" s="23">
        <v>146.74952508768899</v>
      </c>
      <c r="G515">
        <v>157.30000000000001</v>
      </c>
    </row>
    <row r="516" spans="1:7" x14ac:dyDescent="0.25">
      <c r="A516" s="21" t="s">
        <v>0</v>
      </c>
      <c r="B516" s="21" t="s">
        <v>47</v>
      </c>
      <c r="C516">
        <v>8</v>
      </c>
      <c r="D516" s="23"/>
      <c r="F516" s="23">
        <v>146.75114594882001</v>
      </c>
      <c r="G516">
        <v>172.3</v>
      </c>
    </row>
    <row r="517" spans="1:7" x14ac:dyDescent="0.25">
      <c r="A517" s="21" t="s">
        <v>0</v>
      </c>
      <c r="B517" s="21" t="s">
        <v>47</v>
      </c>
      <c r="C517">
        <v>8</v>
      </c>
      <c r="D517" s="23"/>
      <c r="F517" s="23">
        <v>148.05431829822501</v>
      </c>
      <c r="G517">
        <v>172.3</v>
      </c>
    </row>
    <row r="518" spans="1:7" x14ac:dyDescent="0.25">
      <c r="A518" s="21" t="s">
        <v>0</v>
      </c>
      <c r="B518" s="21" t="s">
        <v>47</v>
      </c>
      <c r="C518">
        <v>8</v>
      </c>
      <c r="D518" s="23"/>
      <c r="F518" s="23">
        <v>148.070526909536</v>
      </c>
      <c r="G518">
        <v>192.3</v>
      </c>
    </row>
    <row r="519" spans="1:7" x14ac:dyDescent="0.25">
      <c r="A519" s="21" t="s">
        <v>0</v>
      </c>
      <c r="B519" s="21" t="s">
        <v>47</v>
      </c>
      <c r="C519">
        <v>8</v>
      </c>
      <c r="D519" s="23"/>
      <c r="F519" s="23">
        <v>151.29604056042899</v>
      </c>
      <c r="G519">
        <v>192.3</v>
      </c>
    </row>
    <row r="520" spans="1:7" x14ac:dyDescent="0.25">
      <c r="A520" s="21" t="s">
        <v>0</v>
      </c>
      <c r="B520" s="21" t="s">
        <v>47</v>
      </c>
      <c r="C520">
        <v>8</v>
      </c>
      <c r="D520" s="23"/>
      <c r="F520" s="23">
        <v>151.29766142156001</v>
      </c>
      <c r="G520">
        <v>217.3</v>
      </c>
    </row>
    <row r="521" spans="1:7" x14ac:dyDescent="0.25">
      <c r="A521" s="21" t="s">
        <v>0</v>
      </c>
      <c r="B521" s="21" t="s">
        <v>47</v>
      </c>
      <c r="C521">
        <v>8</v>
      </c>
      <c r="D521" s="23"/>
      <c r="F521" s="23">
        <v>151.71260187112199</v>
      </c>
      <c r="G521">
        <v>217.3</v>
      </c>
    </row>
    <row r="522" spans="1:7" x14ac:dyDescent="0.25">
      <c r="A522" s="21" t="s">
        <v>0</v>
      </c>
      <c r="B522" s="21" t="s">
        <v>47</v>
      </c>
      <c r="C522">
        <v>8</v>
      </c>
      <c r="D522" s="23"/>
      <c r="F522" s="23">
        <v>151.71422273225301</v>
      </c>
      <c r="G522">
        <v>218.3</v>
      </c>
    </row>
    <row r="523" spans="1:7" x14ac:dyDescent="0.25">
      <c r="A523" s="21" t="s">
        <v>0</v>
      </c>
      <c r="B523" s="21" t="s">
        <v>47</v>
      </c>
      <c r="C523">
        <v>8</v>
      </c>
      <c r="D523" s="23"/>
      <c r="F523" s="23">
        <v>154.82141352057499</v>
      </c>
      <c r="G523">
        <v>218.3</v>
      </c>
    </row>
    <row r="524" spans="1:7" x14ac:dyDescent="0.25">
      <c r="A524" s="21" t="s">
        <v>0</v>
      </c>
      <c r="B524" s="21" t="s">
        <v>47</v>
      </c>
      <c r="C524">
        <v>8</v>
      </c>
      <c r="D524" s="23"/>
      <c r="F524" s="23">
        <v>154.82303438170601</v>
      </c>
      <c r="G524">
        <v>233.3</v>
      </c>
    </row>
    <row r="525" spans="1:7" x14ac:dyDescent="0.25">
      <c r="A525" s="21" t="s">
        <v>0</v>
      </c>
      <c r="B525" s="21" t="s">
        <v>47</v>
      </c>
      <c r="C525">
        <v>8</v>
      </c>
      <c r="D525" s="23"/>
      <c r="F525" s="23">
        <v>810.43056555086605</v>
      </c>
      <c r="G525">
        <v>233.3</v>
      </c>
    </row>
    <row r="526" spans="1:7" x14ac:dyDescent="0.25">
      <c r="A526" s="21" t="s">
        <v>0</v>
      </c>
      <c r="B526" s="21" t="s">
        <v>47</v>
      </c>
      <c r="C526">
        <v>9</v>
      </c>
      <c r="D526" s="23">
        <v>0</v>
      </c>
      <c r="E526">
        <v>284</v>
      </c>
      <c r="F526" s="23"/>
    </row>
    <row r="527" spans="1:7" x14ac:dyDescent="0.25">
      <c r="A527" s="21" t="s">
        <v>0</v>
      </c>
      <c r="B527" s="21" t="s">
        <v>47</v>
      </c>
      <c r="C527">
        <v>9</v>
      </c>
      <c r="D527" s="23">
        <v>92.930452090586698</v>
      </c>
      <c r="E527">
        <v>284</v>
      </c>
      <c r="F527" s="23"/>
    </row>
    <row r="528" spans="1:7" x14ac:dyDescent="0.25">
      <c r="A528" s="21" t="s">
        <v>0</v>
      </c>
      <c r="B528" s="21" t="s">
        <v>47</v>
      </c>
      <c r="C528">
        <v>9</v>
      </c>
      <c r="D528" s="23">
        <v>92.932072951717799</v>
      </c>
      <c r="E528">
        <v>274</v>
      </c>
      <c r="F528" s="23"/>
    </row>
    <row r="529" spans="1:6" x14ac:dyDescent="0.25">
      <c r="A529" s="21" t="s">
        <v>0</v>
      </c>
      <c r="B529" s="21" t="s">
        <v>47</v>
      </c>
      <c r="C529">
        <v>9</v>
      </c>
      <c r="D529" s="23">
        <v>94.000220437113796</v>
      </c>
      <c r="E529">
        <v>274</v>
      </c>
      <c r="F529" s="23"/>
    </row>
    <row r="530" spans="1:6" x14ac:dyDescent="0.25">
      <c r="A530" s="21" t="s">
        <v>0</v>
      </c>
      <c r="B530" s="21" t="s">
        <v>47</v>
      </c>
      <c r="C530">
        <v>9</v>
      </c>
      <c r="D530" s="23">
        <v>94.001841298244898</v>
      </c>
      <c r="E530">
        <v>259</v>
      </c>
      <c r="F530" s="23"/>
    </row>
    <row r="531" spans="1:6" x14ac:dyDescent="0.25">
      <c r="A531" s="21" t="s">
        <v>0</v>
      </c>
      <c r="B531" s="21" t="s">
        <v>47</v>
      </c>
      <c r="C531">
        <v>9</v>
      </c>
      <c r="D531" s="23">
        <v>99.073515777462205</v>
      </c>
      <c r="E531">
        <v>259</v>
      </c>
      <c r="F531" s="23"/>
    </row>
    <row r="532" spans="1:6" x14ac:dyDescent="0.25">
      <c r="A532" s="21" t="s">
        <v>0</v>
      </c>
      <c r="B532" s="21" t="s">
        <v>47</v>
      </c>
      <c r="C532">
        <v>9</v>
      </c>
      <c r="D532" s="23">
        <v>99.089724388773305</v>
      </c>
      <c r="E532">
        <v>239</v>
      </c>
      <c r="F532" s="23"/>
    </row>
    <row r="533" spans="1:6" x14ac:dyDescent="0.25">
      <c r="A533" s="21" t="s">
        <v>0</v>
      </c>
      <c r="B533" s="21" t="s">
        <v>47</v>
      </c>
      <c r="C533">
        <v>9</v>
      </c>
      <c r="D533" s="23">
        <v>99.924467871290602</v>
      </c>
      <c r="E533">
        <v>239</v>
      </c>
      <c r="F533" s="23"/>
    </row>
    <row r="534" spans="1:6" x14ac:dyDescent="0.25">
      <c r="A534" s="21" t="s">
        <v>0</v>
      </c>
      <c r="B534" s="21" t="s">
        <v>47</v>
      </c>
      <c r="C534">
        <v>9</v>
      </c>
      <c r="D534" s="23">
        <v>99.926088732421803</v>
      </c>
      <c r="E534">
        <v>224</v>
      </c>
      <c r="F534" s="23"/>
    </row>
    <row r="535" spans="1:6" x14ac:dyDescent="0.25">
      <c r="A535" s="21" t="s">
        <v>0</v>
      </c>
      <c r="B535" s="21" t="s">
        <v>47</v>
      </c>
      <c r="C535">
        <v>9</v>
      </c>
      <c r="D535" s="23">
        <v>101.00071966234199</v>
      </c>
      <c r="E535">
        <v>224</v>
      </c>
      <c r="F535" s="23"/>
    </row>
    <row r="536" spans="1:6" x14ac:dyDescent="0.25">
      <c r="A536" s="21" t="s">
        <v>0</v>
      </c>
      <c r="B536" s="21" t="s">
        <v>47</v>
      </c>
      <c r="C536">
        <v>9</v>
      </c>
      <c r="D536" s="23">
        <v>101.00234052347299</v>
      </c>
      <c r="E536">
        <v>209</v>
      </c>
      <c r="F536" s="23"/>
    </row>
    <row r="537" spans="1:6" x14ac:dyDescent="0.25">
      <c r="A537" s="21" t="s">
        <v>0</v>
      </c>
      <c r="B537" s="21" t="s">
        <v>47</v>
      </c>
      <c r="C537">
        <v>9</v>
      </c>
      <c r="D537" s="23">
        <v>105.184162241716</v>
      </c>
      <c r="E537">
        <v>209</v>
      </c>
      <c r="F537" s="23"/>
    </row>
    <row r="538" spans="1:6" x14ac:dyDescent="0.25">
      <c r="A538" s="21" t="s">
        <v>0</v>
      </c>
      <c r="B538" s="21" t="s">
        <v>47</v>
      </c>
      <c r="C538">
        <v>9</v>
      </c>
      <c r="D538" s="23">
        <v>105.185783102847</v>
      </c>
      <c r="E538">
        <v>194</v>
      </c>
      <c r="F538" s="23"/>
    </row>
    <row r="539" spans="1:6" x14ac:dyDescent="0.25">
      <c r="A539" s="21" t="s">
        <v>0</v>
      </c>
      <c r="B539" s="21" t="s">
        <v>47</v>
      </c>
      <c r="C539">
        <v>9</v>
      </c>
      <c r="D539" s="23">
        <v>106.651041565363</v>
      </c>
      <c r="E539">
        <v>194</v>
      </c>
      <c r="F539" s="23"/>
    </row>
    <row r="540" spans="1:6" x14ac:dyDescent="0.25">
      <c r="A540" s="21" t="s">
        <v>0</v>
      </c>
      <c r="B540" s="21" t="s">
        <v>47</v>
      </c>
      <c r="C540">
        <v>9</v>
      </c>
      <c r="D540" s="23">
        <v>106.652662426494</v>
      </c>
      <c r="E540">
        <v>181</v>
      </c>
      <c r="F540" s="23"/>
    </row>
    <row r="541" spans="1:6" x14ac:dyDescent="0.25">
      <c r="A541" s="21" t="s">
        <v>0</v>
      </c>
      <c r="B541" s="21" t="s">
        <v>47</v>
      </c>
      <c r="C541">
        <v>9</v>
      </c>
      <c r="D541" s="23">
        <v>107.075707181712</v>
      </c>
      <c r="E541">
        <v>181</v>
      </c>
      <c r="F541" s="23"/>
    </row>
    <row r="542" spans="1:6" x14ac:dyDescent="0.25">
      <c r="A542" s="21" t="s">
        <v>0</v>
      </c>
      <c r="B542" s="21" t="s">
        <v>47</v>
      </c>
      <c r="C542">
        <v>9</v>
      </c>
      <c r="D542" s="23">
        <v>107.09191579302301</v>
      </c>
      <c r="E542">
        <v>161</v>
      </c>
      <c r="F542" s="23"/>
    </row>
    <row r="543" spans="1:6" x14ac:dyDescent="0.25">
      <c r="A543" s="21" t="s">
        <v>0</v>
      </c>
      <c r="B543" s="21" t="s">
        <v>47</v>
      </c>
      <c r="C543">
        <v>9</v>
      </c>
      <c r="D543" s="23">
        <v>115.000097251668</v>
      </c>
      <c r="E543">
        <v>161</v>
      </c>
      <c r="F543" s="23"/>
    </row>
    <row r="544" spans="1:6" x14ac:dyDescent="0.25">
      <c r="A544" s="21" t="s">
        <v>0</v>
      </c>
      <c r="B544" s="21" t="s">
        <v>47</v>
      </c>
      <c r="C544">
        <v>9</v>
      </c>
      <c r="D544" s="23">
        <v>115.001718112799</v>
      </c>
      <c r="E544">
        <v>121</v>
      </c>
      <c r="F544" s="23"/>
    </row>
    <row r="545" spans="1:7" x14ac:dyDescent="0.25">
      <c r="A545" s="21" t="s">
        <v>0</v>
      </c>
      <c r="B545" s="21" t="s">
        <v>47</v>
      </c>
      <c r="C545">
        <v>9</v>
      </c>
      <c r="D545" s="23">
        <v>119.07818385752</v>
      </c>
      <c r="E545">
        <v>121</v>
      </c>
      <c r="F545" s="23"/>
    </row>
    <row r="546" spans="1:7" x14ac:dyDescent="0.25">
      <c r="A546" s="21" t="s">
        <v>0</v>
      </c>
      <c r="B546" s="21" t="s">
        <v>47</v>
      </c>
      <c r="C546">
        <v>9</v>
      </c>
      <c r="D546" s="23">
        <v>119.094392468831</v>
      </c>
      <c r="E546">
        <v>101</v>
      </c>
      <c r="F546" s="23"/>
    </row>
    <row r="547" spans="1:7" x14ac:dyDescent="0.25">
      <c r="A547" s="21" t="s">
        <v>0</v>
      </c>
      <c r="B547" s="21" t="s">
        <v>47</v>
      </c>
      <c r="C547">
        <v>9</v>
      </c>
      <c r="D547" s="23">
        <v>123.078469129079</v>
      </c>
      <c r="E547">
        <v>101</v>
      </c>
      <c r="F547" s="23"/>
    </row>
    <row r="548" spans="1:7" x14ac:dyDescent="0.25">
      <c r="A548" s="21" t="s">
        <v>0</v>
      </c>
      <c r="B548" s="21" t="s">
        <v>47</v>
      </c>
      <c r="C548">
        <v>9</v>
      </c>
      <c r="D548" s="23">
        <v>123.09467774039</v>
      </c>
      <c r="E548">
        <v>76</v>
      </c>
      <c r="F548" s="23"/>
    </row>
    <row r="549" spans="1:7" x14ac:dyDescent="0.25">
      <c r="A549" s="21" t="s">
        <v>0</v>
      </c>
      <c r="B549" s="21" t="s">
        <v>47</v>
      </c>
      <c r="C549">
        <v>9</v>
      </c>
      <c r="D549" s="23">
        <v>123.72843444265099</v>
      </c>
      <c r="E549">
        <v>76</v>
      </c>
      <c r="F549" s="23"/>
    </row>
    <row r="550" spans="1:7" x14ac:dyDescent="0.25">
      <c r="A550" s="21" t="s">
        <v>0</v>
      </c>
      <c r="B550" s="21" t="s">
        <v>47</v>
      </c>
      <c r="C550">
        <v>9</v>
      </c>
      <c r="D550" s="23">
        <v>123.730055303782</v>
      </c>
      <c r="E550">
        <v>51</v>
      </c>
      <c r="F550" s="23"/>
    </row>
    <row r="551" spans="1:7" x14ac:dyDescent="0.25">
      <c r="A551" s="21" t="s">
        <v>0</v>
      </c>
      <c r="B551" s="21" t="s">
        <v>47</v>
      </c>
      <c r="C551">
        <v>9</v>
      </c>
      <c r="D551" s="23">
        <v>124.157962642393</v>
      </c>
      <c r="E551">
        <v>51</v>
      </c>
      <c r="F551" s="23"/>
    </row>
    <row r="552" spans="1:7" x14ac:dyDescent="0.25">
      <c r="A552" s="21" t="s">
        <v>0</v>
      </c>
      <c r="B552" s="21" t="s">
        <v>47</v>
      </c>
      <c r="C552">
        <v>9</v>
      </c>
      <c r="D552" s="23">
        <v>124.159583503524</v>
      </c>
      <c r="E552">
        <v>50</v>
      </c>
      <c r="F552" s="23"/>
    </row>
    <row r="553" spans="1:7" x14ac:dyDescent="0.25">
      <c r="A553" s="21" t="s">
        <v>0</v>
      </c>
      <c r="B553" s="21" t="s">
        <v>47</v>
      </c>
      <c r="C553">
        <v>9</v>
      </c>
      <c r="D553" s="23">
        <v>130.211878967058</v>
      </c>
      <c r="E553">
        <v>50</v>
      </c>
      <c r="F553" s="23"/>
    </row>
    <row r="554" spans="1:7" x14ac:dyDescent="0.25">
      <c r="A554" s="21" t="s">
        <v>0</v>
      </c>
      <c r="B554" s="21" t="s">
        <v>47</v>
      </c>
      <c r="C554">
        <v>9</v>
      </c>
      <c r="D554" s="23">
        <v>130.21349982818899</v>
      </c>
      <c r="E554">
        <v>25</v>
      </c>
      <c r="F554" s="23"/>
    </row>
    <row r="555" spans="1:7" x14ac:dyDescent="0.25">
      <c r="A555" s="21" t="s">
        <v>0</v>
      </c>
      <c r="B555" s="21" t="s">
        <v>47</v>
      </c>
      <c r="C555">
        <v>9</v>
      </c>
      <c r="D555" s="23">
        <v>136.69532349146499</v>
      </c>
      <c r="E555">
        <v>25</v>
      </c>
      <c r="F555" s="23"/>
    </row>
    <row r="556" spans="1:7" x14ac:dyDescent="0.25">
      <c r="A556" s="21" t="s">
        <v>0</v>
      </c>
      <c r="B556" s="21" t="s">
        <v>47</v>
      </c>
      <c r="C556">
        <v>9</v>
      </c>
      <c r="D556" s="23">
        <v>136.69694435259601</v>
      </c>
      <c r="E556">
        <v>0</v>
      </c>
      <c r="F556" s="23"/>
    </row>
    <row r="557" spans="1:7" x14ac:dyDescent="0.25">
      <c r="A557" s="21" t="s">
        <v>0</v>
      </c>
      <c r="B557" s="21" t="s">
        <v>47</v>
      </c>
      <c r="C557">
        <v>9</v>
      </c>
      <c r="D557" s="23">
        <v>810.43056555086605</v>
      </c>
      <c r="E557">
        <v>0</v>
      </c>
      <c r="F557" s="23"/>
    </row>
    <row r="558" spans="1:7" x14ac:dyDescent="0.25">
      <c r="A558" s="21" t="s">
        <v>0</v>
      </c>
      <c r="B558" s="21" t="s">
        <v>47</v>
      </c>
      <c r="C558">
        <v>9</v>
      </c>
      <c r="D558" s="23"/>
      <c r="F558" s="23">
        <v>0</v>
      </c>
      <c r="G558">
        <v>1.9</v>
      </c>
    </row>
    <row r="559" spans="1:7" x14ac:dyDescent="0.25">
      <c r="A559" s="21" t="s">
        <v>0</v>
      </c>
      <c r="B559" s="21" t="s">
        <v>47</v>
      </c>
      <c r="C559">
        <v>9</v>
      </c>
      <c r="D559" s="23"/>
      <c r="F559" s="23">
        <v>64.8344452440693</v>
      </c>
      <c r="G559">
        <v>1.9</v>
      </c>
    </row>
    <row r="560" spans="1:7" x14ac:dyDescent="0.25">
      <c r="A560" s="21" t="s">
        <v>0</v>
      </c>
      <c r="B560" s="21" t="s">
        <v>47</v>
      </c>
      <c r="C560">
        <v>9</v>
      </c>
      <c r="D560" s="23"/>
      <c r="F560" s="23">
        <v>64.836066105200402</v>
      </c>
      <c r="G560">
        <v>2</v>
      </c>
    </row>
    <row r="561" spans="1:7" x14ac:dyDescent="0.25">
      <c r="A561" s="21" t="s">
        <v>0</v>
      </c>
      <c r="B561" s="21" t="s">
        <v>47</v>
      </c>
      <c r="C561">
        <v>9</v>
      </c>
      <c r="D561" s="23"/>
      <c r="F561" s="23">
        <v>76.178852300650306</v>
      </c>
      <c r="G561">
        <v>2</v>
      </c>
    </row>
    <row r="562" spans="1:7" x14ac:dyDescent="0.25">
      <c r="A562" s="21" t="s">
        <v>0</v>
      </c>
      <c r="B562" s="21" t="s">
        <v>47</v>
      </c>
      <c r="C562">
        <v>9</v>
      </c>
      <c r="D562" s="23"/>
      <c r="F562" s="23">
        <v>76.180473161781407</v>
      </c>
      <c r="G562">
        <v>5</v>
      </c>
    </row>
    <row r="563" spans="1:7" x14ac:dyDescent="0.25">
      <c r="A563" s="21" t="s">
        <v>0</v>
      </c>
      <c r="B563" s="21" t="s">
        <v>47</v>
      </c>
      <c r="C563">
        <v>9</v>
      </c>
      <c r="D563" s="23"/>
      <c r="F563" s="23">
        <v>100.000648344452</v>
      </c>
      <c r="G563">
        <v>5</v>
      </c>
    </row>
    <row r="564" spans="1:7" x14ac:dyDescent="0.25">
      <c r="A564" s="21" t="s">
        <v>0</v>
      </c>
      <c r="B564" s="21" t="s">
        <v>47</v>
      </c>
      <c r="C564">
        <v>9</v>
      </c>
      <c r="D564" s="23"/>
      <c r="F564" s="23">
        <v>100.002269205584</v>
      </c>
      <c r="G564">
        <v>13</v>
      </c>
    </row>
    <row r="565" spans="1:7" x14ac:dyDescent="0.25">
      <c r="A565" s="21" t="s">
        <v>0</v>
      </c>
      <c r="B565" s="21" t="s">
        <v>47</v>
      </c>
      <c r="C565">
        <v>9</v>
      </c>
      <c r="D565" s="23"/>
      <c r="F565" s="23">
        <v>116.993756442923</v>
      </c>
      <c r="G565">
        <v>13</v>
      </c>
    </row>
    <row r="566" spans="1:7" x14ac:dyDescent="0.25">
      <c r="A566" s="21" t="s">
        <v>0</v>
      </c>
      <c r="B566" s="21" t="s">
        <v>47</v>
      </c>
      <c r="C566">
        <v>9</v>
      </c>
      <c r="D566" s="23"/>
      <c r="F566" s="23">
        <v>116.995377304054</v>
      </c>
      <c r="G566">
        <v>16</v>
      </c>
    </row>
    <row r="567" spans="1:7" x14ac:dyDescent="0.25">
      <c r="A567" s="21" t="s">
        <v>0</v>
      </c>
      <c r="B567" s="21" t="s">
        <v>47</v>
      </c>
      <c r="C567">
        <v>9</v>
      </c>
      <c r="D567" s="23"/>
      <c r="F567" s="23">
        <v>121.498129526255</v>
      </c>
      <c r="G567">
        <v>16</v>
      </c>
    </row>
    <row r="568" spans="1:7" x14ac:dyDescent="0.25">
      <c r="A568" s="21" t="s">
        <v>0</v>
      </c>
      <c r="B568" s="21" t="s">
        <v>47</v>
      </c>
      <c r="C568">
        <v>9</v>
      </c>
      <c r="D568" s="23"/>
      <c r="F568" s="23">
        <v>121.499750387386</v>
      </c>
      <c r="G568">
        <v>19</v>
      </c>
    </row>
    <row r="569" spans="1:7" x14ac:dyDescent="0.25">
      <c r="A569" s="21" t="s">
        <v>0</v>
      </c>
      <c r="B569" s="21" t="s">
        <v>47</v>
      </c>
      <c r="C569">
        <v>9</v>
      </c>
      <c r="D569" s="23"/>
      <c r="F569" s="23">
        <v>124.603699453446</v>
      </c>
      <c r="G569">
        <v>19</v>
      </c>
    </row>
    <row r="570" spans="1:7" x14ac:dyDescent="0.25">
      <c r="A570" s="21" t="s">
        <v>0</v>
      </c>
      <c r="B570" s="21" t="s">
        <v>47</v>
      </c>
      <c r="C570">
        <v>9</v>
      </c>
      <c r="D570" s="23"/>
      <c r="F570" s="23">
        <v>124.605320314577</v>
      </c>
      <c r="G570">
        <v>25.1</v>
      </c>
    </row>
    <row r="571" spans="1:7" x14ac:dyDescent="0.25">
      <c r="A571" s="21" t="s">
        <v>0</v>
      </c>
      <c r="B571" s="21" t="s">
        <v>47</v>
      </c>
      <c r="C571">
        <v>9</v>
      </c>
      <c r="D571" s="23"/>
      <c r="F571" s="23">
        <v>126.64760533976499</v>
      </c>
      <c r="G571">
        <v>25.1</v>
      </c>
    </row>
    <row r="572" spans="1:7" x14ac:dyDescent="0.25">
      <c r="A572" s="21" t="s">
        <v>0</v>
      </c>
      <c r="B572" s="21" t="s">
        <v>47</v>
      </c>
      <c r="C572">
        <v>9</v>
      </c>
      <c r="D572" s="23"/>
      <c r="F572" s="23">
        <v>126.649226200896</v>
      </c>
      <c r="G572">
        <v>40.1</v>
      </c>
    </row>
    <row r="573" spans="1:7" x14ac:dyDescent="0.25">
      <c r="A573" s="21" t="s">
        <v>0</v>
      </c>
      <c r="B573" s="21" t="s">
        <v>47</v>
      </c>
      <c r="C573">
        <v>9</v>
      </c>
      <c r="D573" s="23"/>
      <c r="F573" s="23">
        <v>129.08051789754899</v>
      </c>
      <c r="G573">
        <v>40.1</v>
      </c>
    </row>
    <row r="574" spans="1:7" x14ac:dyDescent="0.25">
      <c r="A574" s="21" t="s">
        <v>0</v>
      </c>
      <c r="B574" s="21" t="s">
        <v>47</v>
      </c>
      <c r="C574">
        <v>9</v>
      </c>
      <c r="D574" s="23"/>
      <c r="F574" s="23">
        <v>129.09672650886</v>
      </c>
      <c r="G574">
        <v>60.1</v>
      </c>
    </row>
    <row r="575" spans="1:7" x14ac:dyDescent="0.25">
      <c r="A575" s="21" t="s">
        <v>0</v>
      </c>
      <c r="B575" s="21" t="s">
        <v>47</v>
      </c>
      <c r="C575">
        <v>9</v>
      </c>
      <c r="D575" s="23"/>
      <c r="F575" s="23">
        <v>129.997925297752</v>
      </c>
      <c r="G575">
        <v>60.1</v>
      </c>
    </row>
    <row r="576" spans="1:7" x14ac:dyDescent="0.25">
      <c r="A576" s="21" t="s">
        <v>0</v>
      </c>
      <c r="B576" s="21" t="s">
        <v>47</v>
      </c>
      <c r="C576">
        <v>9</v>
      </c>
      <c r="D576" s="23"/>
      <c r="F576" s="23">
        <v>129.99954615888299</v>
      </c>
      <c r="G576">
        <v>75.099999999999994</v>
      </c>
    </row>
    <row r="577" spans="1:7" x14ac:dyDescent="0.25">
      <c r="A577" s="21" t="s">
        <v>0</v>
      </c>
      <c r="B577" s="21" t="s">
        <v>47</v>
      </c>
      <c r="C577">
        <v>9</v>
      </c>
      <c r="D577" s="23"/>
      <c r="F577" s="23">
        <v>130.82618533574501</v>
      </c>
      <c r="G577">
        <v>75.099999999999994</v>
      </c>
    </row>
    <row r="578" spans="1:7" x14ac:dyDescent="0.25">
      <c r="A578" s="21" t="s">
        <v>0</v>
      </c>
      <c r="B578" s="21" t="s">
        <v>47</v>
      </c>
      <c r="C578">
        <v>9</v>
      </c>
      <c r="D578" s="23"/>
      <c r="F578" s="23">
        <v>130.827806196876</v>
      </c>
      <c r="G578">
        <v>90.1</v>
      </c>
    </row>
    <row r="579" spans="1:7" x14ac:dyDescent="0.25">
      <c r="A579" s="21" t="s">
        <v>0</v>
      </c>
      <c r="B579" s="21" t="s">
        <v>47</v>
      </c>
      <c r="C579">
        <v>9</v>
      </c>
      <c r="D579" s="23"/>
      <c r="F579" s="23">
        <v>133.08080316910801</v>
      </c>
      <c r="G579">
        <v>90.1</v>
      </c>
    </row>
    <row r="580" spans="1:7" x14ac:dyDescent="0.25">
      <c r="A580" s="21" t="s">
        <v>0</v>
      </c>
      <c r="B580" s="21" t="s">
        <v>47</v>
      </c>
      <c r="C580">
        <v>9</v>
      </c>
      <c r="D580" s="23"/>
      <c r="F580" s="23">
        <v>133.097011780419</v>
      </c>
      <c r="G580">
        <v>110.1</v>
      </c>
    </row>
    <row r="581" spans="1:7" x14ac:dyDescent="0.25">
      <c r="A581" s="21" t="s">
        <v>0</v>
      </c>
      <c r="B581" s="21" t="s">
        <v>47</v>
      </c>
      <c r="C581">
        <v>9</v>
      </c>
      <c r="D581" s="23"/>
      <c r="F581" s="23">
        <v>135.14415938900001</v>
      </c>
      <c r="G581">
        <v>110.1</v>
      </c>
    </row>
    <row r="582" spans="1:7" x14ac:dyDescent="0.25">
      <c r="A582" s="21" t="s">
        <v>0</v>
      </c>
      <c r="B582" s="21" t="s">
        <v>47</v>
      </c>
      <c r="C582">
        <v>9</v>
      </c>
      <c r="D582" s="23"/>
      <c r="F582" s="23">
        <v>135.145780250131</v>
      </c>
      <c r="G582">
        <v>125.1</v>
      </c>
    </row>
    <row r="583" spans="1:7" x14ac:dyDescent="0.25">
      <c r="A583" s="21" t="s">
        <v>0</v>
      </c>
      <c r="B583" s="21" t="s">
        <v>47</v>
      </c>
      <c r="C583">
        <v>9</v>
      </c>
      <c r="D583" s="23"/>
      <c r="F583" s="23">
        <v>138.08278061968801</v>
      </c>
      <c r="G583">
        <v>125.1</v>
      </c>
    </row>
    <row r="584" spans="1:7" x14ac:dyDescent="0.25">
      <c r="A584" s="21" t="s">
        <v>0</v>
      </c>
      <c r="B584" s="21" t="s">
        <v>47</v>
      </c>
      <c r="C584">
        <v>9</v>
      </c>
      <c r="D584" s="23"/>
      <c r="F584" s="23">
        <v>138.098989230999</v>
      </c>
      <c r="G584">
        <v>145.1</v>
      </c>
    </row>
    <row r="585" spans="1:7" x14ac:dyDescent="0.25">
      <c r="A585" s="21" t="s">
        <v>0</v>
      </c>
      <c r="B585" s="21" t="s">
        <v>47</v>
      </c>
      <c r="C585">
        <v>9</v>
      </c>
      <c r="D585" s="23"/>
      <c r="F585" s="23">
        <v>141.225630352894</v>
      </c>
      <c r="G585">
        <v>145.1</v>
      </c>
    </row>
    <row r="586" spans="1:7" x14ac:dyDescent="0.25">
      <c r="A586" s="21" t="s">
        <v>0</v>
      </c>
      <c r="B586" s="21" t="s">
        <v>47</v>
      </c>
      <c r="C586">
        <v>9</v>
      </c>
      <c r="D586" s="23"/>
      <c r="F586" s="23">
        <v>141.22725121402499</v>
      </c>
      <c r="G586">
        <v>160.1</v>
      </c>
    </row>
    <row r="587" spans="1:7" x14ac:dyDescent="0.25">
      <c r="A587" s="21" t="s">
        <v>0</v>
      </c>
      <c r="B587" s="21" t="s">
        <v>47</v>
      </c>
      <c r="C587">
        <v>9</v>
      </c>
      <c r="D587" s="23"/>
      <c r="F587" s="23">
        <v>143.083137209136</v>
      </c>
      <c r="G587">
        <v>160.1</v>
      </c>
    </row>
    <row r="588" spans="1:7" x14ac:dyDescent="0.25">
      <c r="A588" s="21" t="s">
        <v>0</v>
      </c>
      <c r="B588" s="21" t="s">
        <v>47</v>
      </c>
      <c r="C588">
        <v>9</v>
      </c>
      <c r="D588" s="23"/>
      <c r="F588" s="23">
        <v>143.09934582044801</v>
      </c>
      <c r="G588">
        <v>180.1</v>
      </c>
    </row>
    <row r="589" spans="1:7" x14ac:dyDescent="0.25">
      <c r="A589" s="21" t="s">
        <v>0</v>
      </c>
      <c r="B589" s="21" t="s">
        <v>47</v>
      </c>
      <c r="C589">
        <v>9</v>
      </c>
      <c r="D589" s="23"/>
      <c r="F589" s="23">
        <v>148.992796893133</v>
      </c>
      <c r="G589">
        <v>180.1</v>
      </c>
    </row>
    <row r="590" spans="1:7" x14ac:dyDescent="0.25">
      <c r="A590" s="21" t="s">
        <v>0</v>
      </c>
      <c r="B590" s="21" t="s">
        <v>47</v>
      </c>
      <c r="C590">
        <v>9</v>
      </c>
      <c r="D590" s="23"/>
      <c r="F590" s="23">
        <v>148.99441775426399</v>
      </c>
      <c r="G590">
        <v>195.1</v>
      </c>
    </row>
    <row r="591" spans="1:7" x14ac:dyDescent="0.25">
      <c r="A591" s="21" t="s">
        <v>0</v>
      </c>
      <c r="B591" s="21" t="s">
        <v>47</v>
      </c>
      <c r="C591">
        <v>9</v>
      </c>
      <c r="D591" s="23"/>
      <c r="F591" s="23">
        <v>154.63663535162999</v>
      </c>
      <c r="G591">
        <v>195.1</v>
      </c>
    </row>
    <row r="592" spans="1:7" x14ac:dyDescent="0.25">
      <c r="A592" s="21" t="s">
        <v>0</v>
      </c>
      <c r="B592" s="21" t="s">
        <v>47</v>
      </c>
      <c r="C592">
        <v>9</v>
      </c>
      <c r="D592" s="23"/>
      <c r="F592" s="23">
        <v>154.63825621276101</v>
      </c>
      <c r="G592">
        <v>220.1</v>
      </c>
    </row>
    <row r="593" spans="1:7" x14ac:dyDescent="0.25">
      <c r="A593" s="21" t="s">
        <v>0</v>
      </c>
      <c r="B593" s="21" t="s">
        <v>47</v>
      </c>
      <c r="C593">
        <v>9</v>
      </c>
      <c r="D593" s="23"/>
      <c r="F593" s="23">
        <v>159.49921874493501</v>
      </c>
      <c r="G593">
        <v>220.1</v>
      </c>
    </row>
    <row r="594" spans="1:7" x14ac:dyDescent="0.25">
      <c r="A594" s="21" t="s">
        <v>0</v>
      </c>
      <c r="B594" s="21" t="s">
        <v>47</v>
      </c>
      <c r="C594">
        <v>9</v>
      </c>
      <c r="D594" s="23"/>
      <c r="F594" s="23">
        <v>159.50083960606599</v>
      </c>
      <c r="G594">
        <v>245.1</v>
      </c>
    </row>
    <row r="595" spans="1:7" x14ac:dyDescent="0.25">
      <c r="A595" s="21" t="s">
        <v>0</v>
      </c>
      <c r="B595" s="21" t="s">
        <v>47</v>
      </c>
      <c r="C595">
        <v>9</v>
      </c>
      <c r="D595" s="23"/>
      <c r="F595" s="23">
        <v>810.43056555086605</v>
      </c>
      <c r="G595">
        <v>245.1</v>
      </c>
    </row>
    <row r="596" spans="1:7" x14ac:dyDescent="0.25">
      <c r="A596" s="21" t="s">
        <v>0</v>
      </c>
      <c r="B596" s="21" t="s">
        <v>47</v>
      </c>
      <c r="C596">
        <v>10</v>
      </c>
      <c r="D596" s="23">
        <v>0</v>
      </c>
      <c r="E596">
        <v>271</v>
      </c>
      <c r="F596" s="23"/>
    </row>
    <row r="597" spans="1:7" x14ac:dyDescent="0.25">
      <c r="A597" s="21" t="s">
        <v>0</v>
      </c>
      <c r="B597" s="21" t="s">
        <v>47</v>
      </c>
      <c r="C597">
        <v>10</v>
      </c>
      <c r="D597" s="23">
        <v>46.000038900667199</v>
      </c>
      <c r="E597">
        <v>271</v>
      </c>
      <c r="F597" s="23"/>
    </row>
    <row r="598" spans="1:7" x14ac:dyDescent="0.25">
      <c r="A598" s="21" t="s">
        <v>0</v>
      </c>
      <c r="B598" s="21" t="s">
        <v>47</v>
      </c>
      <c r="C598">
        <v>10</v>
      </c>
      <c r="D598" s="23">
        <v>46.001659761798201</v>
      </c>
      <c r="E598">
        <v>256</v>
      </c>
      <c r="F598" s="23"/>
    </row>
    <row r="599" spans="1:7" x14ac:dyDescent="0.25">
      <c r="A599" s="21" t="s">
        <v>0</v>
      </c>
      <c r="B599" s="21" t="s">
        <v>47</v>
      </c>
      <c r="C599">
        <v>10</v>
      </c>
      <c r="D599" s="23">
        <v>59.999416489992797</v>
      </c>
      <c r="E599">
        <v>256</v>
      </c>
      <c r="F599" s="23"/>
    </row>
    <row r="600" spans="1:7" x14ac:dyDescent="0.25">
      <c r="A600" s="21" t="s">
        <v>0</v>
      </c>
      <c r="B600" s="21" t="s">
        <v>47</v>
      </c>
      <c r="C600">
        <v>10</v>
      </c>
      <c r="D600" s="23">
        <v>60.001037351123898</v>
      </c>
      <c r="E600">
        <v>241</v>
      </c>
      <c r="F600" s="23"/>
    </row>
    <row r="601" spans="1:7" x14ac:dyDescent="0.25">
      <c r="A601" s="21" t="s">
        <v>0</v>
      </c>
      <c r="B601" s="21" t="s">
        <v>47</v>
      </c>
      <c r="C601">
        <v>10</v>
      </c>
      <c r="D601" s="23">
        <v>81.315361225111701</v>
      </c>
      <c r="E601">
        <v>241</v>
      </c>
      <c r="F601" s="23"/>
    </row>
    <row r="602" spans="1:7" x14ac:dyDescent="0.25">
      <c r="A602" s="21" t="s">
        <v>0</v>
      </c>
      <c r="B602" s="21" t="s">
        <v>47</v>
      </c>
      <c r="C602">
        <v>10</v>
      </c>
      <c r="D602" s="23">
        <v>81.316982086242803</v>
      </c>
      <c r="E602">
        <v>231</v>
      </c>
      <c r="F602" s="23"/>
    </row>
    <row r="603" spans="1:7" x14ac:dyDescent="0.25">
      <c r="A603" s="21" t="s">
        <v>0</v>
      </c>
      <c r="B603" s="21" t="s">
        <v>47</v>
      </c>
      <c r="C603">
        <v>10</v>
      </c>
      <c r="D603" s="23">
        <v>83.6591264206848</v>
      </c>
      <c r="E603">
        <v>231</v>
      </c>
      <c r="F603" s="23"/>
    </row>
    <row r="604" spans="1:7" x14ac:dyDescent="0.25">
      <c r="A604" s="21" t="s">
        <v>0</v>
      </c>
      <c r="B604" s="21" t="s">
        <v>47</v>
      </c>
      <c r="C604">
        <v>10</v>
      </c>
      <c r="D604" s="23">
        <v>83.663989004078104</v>
      </c>
      <c r="E604">
        <v>225</v>
      </c>
      <c r="F604" s="23"/>
    </row>
    <row r="605" spans="1:7" x14ac:dyDescent="0.25">
      <c r="A605" s="21" t="s">
        <v>0</v>
      </c>
      <c r="B605" s="21" t="s">
        <v>47</v>
      </c>
      <c r="C605">
        <v>10</v>
      </c>
      <c r="D605" s="23">
        <v>83.665609865209206</v>
      </c>
      <c r="E605">
        <v>223</v>
      </c>
      <c r="F605" s="23"/>
    </row>
    <row r="606" spans="1:7" x14ac:dyDescent="0.25">
      <c r="A606" s="21" t="s">
        <v>0</v>
      </c>
      <c r="B606" s="21" t="s">
        <v>47</v>
      </c>
      <c r="C606">
        <v>10</v>
      </c>
      <c r="D606" s="23">
        <v>83.6753350319958</v>
      </c>
      <c r="E606">
        <v>211</v>
      </c>
      <c r="F606" s="23"/>
    </row>
    <row r="607" spans="1:7" x14ac:dyDescent="0.25">
      <c r="A607" s="21" t="s">
        <v>0</v>
      </c>
      <c r="B607" s="21" t="s">
        <v>47</v>
      </c>
      <c r="C607">
        <v>10</v>
      </c>
      <c r="D607" s="23">
        <v>87.435732856151802</v>
      </c>
      <c r="E607">
        <v>211</v>
      </c>
      <c r="F607" s="23"/>
    </row>
    <row r="608" spans="1:7" x14ac:dyDescent="0.25">
      <c r="A608" s="21" t="s">
        <v>0</v>
      </c>
      <c r="B608" s="21" t="s">
        <v>47</v>
      </c>
      <c r="C608">
        <v>10</v>
      </c>
      <c r="D608" s="23">
        <v>87.437353717282903</v>
      </c>
      <c r="E608">
        <v>196</v>
      </c>
      <c r="F608" s="23"/>
    </row>
    <row r="609" spans="1:6" x14ac:dyDescent="0.25">
      <c r="A609" s="21" t="s">
        <v>0</v>
      </c>
      <c r="B609" s="21" t="s">
        <v>47</v>
      </c>
      <c r="C609">
        <v>10</v>
      </c>
      <c r="D609" s="23">
        <v>91.661317824934002</v>
      </c>
      <c r="E609">
        <v>196</v>
      </c>
      <c r="F609" s="23"/>
    </row>
    <row r="610" spans="1:6" x14ac:dyDescent="0.25">
      <c r="A610" s="21" t="s">
        <v>0</v>
      </c>
      <c r="B610" s="21" t="s">
        <v>47</v>
      </c>
      <c r="C610">
        <v>10</v>
      </c>
      <c r="D610" s="23">
        <v>91.677526436245103</v>
      </c>
      <c r="E610">
        <v>176</v>
      </c>
      <c r="F610" s="23"/>
    </row>
    <row r="611" spans="1:6" x14ac:dyDescent="0.25">
      <c r="A611" s="21" t="s">
        <v>0</v>
      </c>
      <c r="B611" s="21" t="s">
        <v>47</v>
      </c>
      <c r="C611">
        <v>10</v>
      </c>
      <c r="D611" s="23">
        <v>92.037357607349605</v>
      </c>
      <c r="E611">
        <v>176</v>
      </c>
      <c r="F611" s="23"/>
    </row>
    <row r="612" spans="1:6" x14ac:dyDescent="0.25">
      <c r="A612" s="21" t="s">
        <v>0</v>
      </c>
      <c r="B612" s="21" t="s">
        <v>47</v>
      </c>
      <c r="C612">
        <v>10</v>
      </c>
      <c r="D612" s="23">
        <v>92.038978468480707</v>
      </c>
      <c r="E612">
        <v>161</v>
      </c>
      <c r="F612" s="23"/>
    </row>
    <row r="613" spans="1:6" x14ac:dyDescent="0.25">
      <c r="A613" s="21" t="s">
        <v>0</v>
      </c>
      <c r="B613" s="21" t="s">
        <v>47</v>
      </c>
      <c r="C613">
        <v>10</v>
      </c>
      <c r="D613" s="23">
        <v>103.663794500742</v>
      </c>
      <c r="E613">
        <v>161</v>
      </c>
      <c r="F613" s="23"/>
    </row>
    <row r="614" spans="1:6" x14ac:dyDescent="0.25">
      <c r="A614" s="21" t="s">
        <v>0</v>
      </c>
      <c r="B614" s="21" t="s">
        <v>47</v>
      </c>
      <c r="C614">
        <v>10</v>
      </c>
      <c r="D614" s="23">
        <v>103.680003112053</v>
      </c>
      <c r="E614">
        <v>141</v>
      </c>
      <c r="F614" s="23"/>
    </row>
    <row r="615" spans="1:6" x14ac:dyDescent="0.25">
      <c r="A615" s="21" t="s">
        <v>0</v>
      </c>
      <c r="B615" s="21" t="s">
        <v>47</v>
      </c>
      <c r="C615">
        <v>10</v>
      </c>
      <c r="D615" s="23">
        <v>104.99938407277</v>
      </c>
      <c r="E615">
        <v>141</v>
      </c>
      <c r="F615" s="23"/>
    </row>
    <row r="616" spans="1:6" x14ac:dyDescent="0.25">
      <c r="A616" s="21" t="s">
        <v>0</v>
      </c>
      <c r="B616" s="21" t="s">
        <v>47</v>
      </c>
      <c r="C616">
        <v>10</v>
      </c>
      <c r="D616" s="23">
        <v>105.001004933901</v>
      </c>
      <c r="E616">
        <v>101</v>
      </c>
      <c r="F616" s="23"/>
    </row>
    <row r="617" spans="1:6" x14ac:dyDescent="0.25">
      <c r="A617" s="21" t="s">
        <v>0</v>
      </c>
      <c r="B617" s="21" t="s">
        <v>47</v>
      </c>
      <c r="C617">
        <v>10</v>
      </c>
      <c r="D617" s="23">
        <v>106.651041565363</v>
      </c>
      <c r="E617">
        <v>101</v>
      </c>
      <c r="F617" s="23"/>
    </row>
    <row r="618" spans="1:6" x14ac:dyDescent="0.25">
      <c r="A618" s="21" t="s">
        <v>0</v>
      </c>
      <c r="B618" s="21" t="s">
        <v>47</v>
      </c>
      <c r="C618">
        <v>10</v>
      </c>
      <c r="D618" s="23">
        <v>106.652662426494</v>
      </c>
      <c r="E618">
        <v>89</v>
      </c>
      <c r="F618" s="23"/>
    </row>
    <row r="619" spans="1:6" x14ac:dyDescent="0.25">
      <c r="A619" s="21" t="s">
        <v>0</v>
      </c>
      <c r="B619" s="21" t="s">
        <v>47</v>
      </c>
      <c r="C619">
        <v>10</v>
      </c>
      <c r="D619" s="23">
        <v>107.665700633433</v>
      </c>
      <c r="E619">
        <v>89</v>
      </c>
      <c r="F619" s="23"/>
    </row>
    <row r="620" spans="1:6" x14ac:dyDescent="0.25">
      <c r="A620" s="21" t="s">
        <v>0</v>
      </c>
      <c r="B620" s="21" t="s">
        <v>47</v>
      </c>
      <c r="C620">
        <v>10</v>
      </c>
      <c r="D620" s="23">
        <v>107.68190924474401</v>
      </c>
      <c r="E620">
        <v>77</v>
      </c>
      <c r="F620" s="23"/>
    </row>
    <row r="621" spans="1:6" x14ac:dyDescent="0.25">
      <c r="A621" s="21" t="s">
        <v>0</v>
      </c>
      <c r="B621" s="21" t="s">
        <v>47</v>
      </c>
      <c r="C621">
        <v>10</v>
      </c>
      <c r="D621" s="23">
        <v>113.05506389434601</v>
      </c>
      <c r="E621">
        <v>77</v>
      </c>
      <c r="F621" s="23"/>
    </row>
    <row r="622" spans="1:6" x14ac:dyDescent="0.25">
      <c r="A622" s="21" t="s">
        <v>0</v>
      </c>
      <c r="B622" s="21" t="s">
        <v>47</v>
      </c>
      <c r="C622">
        <v>10</v>
      </c>
      <c r="D622" s="23">
        <v>113.05668475547699</v>
      </c>
      <c r="E622">
        <v>75</v>
      </c>
      <c r="F622" s="23"/>
    </row>
    <row r="623" spans="1:6" x14ac:dyDescent="0.25">
      <c r="A623" s="21" t="s">
        <v>0</v>
      </c>
      <c r="B623" s="21" t="s">
        <v>47</v>
      </c>
      <c r="C623">
        <v>10</v>
      </c>
      <c r="D623" s="23">
        <v>114.358236243752</v>
      </c>
      <c r="E623">
        <v>75</v>
      </c>
      <c r="F623" s="23"/>
    </row>
    <row r="624" spans="1:6" x14ac:dyDescent="0.25">
      <c r="A624" s="21" t="s">
        <v>0</v>
      </c>
      <c r="B624" s="21" t="s">
        <v>47</v>
      </c>
      <c r="C624">
        <v>10</v>
      </c>
      <c r="D624" s="23">
        <v>114.35985710488301</v>
      </c>
      <c r="E624">
        <v>50</v>
      </c>
      <c r="F624" s="23"/>
    </row>
    <row r="625" spans="1:7" x14ac:dyDescent="0.25">
      <c r="A625" s="21" t="s">
        <v>0</v>
      </c>
      <c r="B625" s="21" t="s">
        <v>47</v>
      </c>
      <c r="C625">
        <v>10</v>
      </c>
      <c r="D625" s="23">
        <v>120.841680768158</v>
      </c>
      <c r="E625">
        <v>50</v>
      </c>
      <c r="F625" s="23"/>
    </row>
    <row r="626" spans="1:7" x14ac:dyDescent="0.25">
      <c r="A626" s="21" t="s">
        <v>0</v>
      </c>
      <c r="B626" s="21" t="s">
        <v>47</v>
      </c>
      <c r="C626">
        <v>10</v>
      </c>
      <c r="D626" s="23">
        <v>120.84330162929</v>
      </c>
      <c r="E626">
        <v>25</v>
      </c>
      <c r="F626" s="23"/>
    </row>
    <row r="627" spans="1:7" x14ac:dyDescent="0.25">
      <c r="A627" s="21" t="s">
        <v>0</v>
      </c>
      <c r="B627" s="21" t="s">
        <v>47</v>
      </c>
      <c r="C627">
        <v>10</v>
      </c>
      <c r="D627" s="23">
        <v>127.325125292565</v>
      </c>
      <c r="E627">
        <v>25</v>
      </c>
      <c r="F627" s="23"/>
    </row>
    <row r="628" spans="1:7" x14ac:dyDescent="0.25">
      <c r="A628" s="21" t="s">
        <v>0</v>
      </c>
      <c r="B628" s="21" t="s">
        <v>47</v>
      </c>
      <c r="C628">
        <v>10</v>
      </c>
      <c r="D628" s="23">
        <v>127.326746153697</v>
      </c>
      <c r="E628">
        <v>0</v>
      </c>
      <c r="F628" s="23"/>
    </row>
    <row r="629" spans="1:7" x14ac:dyDescent="0.25">
      <c r="A629" s="21" t="s">
        <v>0</v>
      </c>
      <c r="B629" s="21" t="s">
        <v>47</v>
      </c>
      <c r="C629">
        <v>10</v>
      </c>
      <c r="D629" s="23">
        <v>810.43056555086605</v>
      </c>
      <c r="E629">
        <v>0</v>
      </c>
      <c r="F629" s="23"/>
    </row>
    <row r="630" spans="1:7" x14ac:dyDescent="0.25">
      <c r="A630" s="21" t="s">
        <v>0</v>
      </c>
      <c r="B630" s="21" t="s">
        <v>47</v>
      </c>
      <c r="C630">
        <v>10</v>
      </c>
      <c r="D630" s="23"/>
      <c r="F630" s="23">
        <v>0</v>
      </c>
      <c r="G630">
        <v>2.2000000000000002</v>
      </c>
    </row>
    <row r="631" spans="1:7" x14ac:dyDescent="0.25">
      <c r="A631" s="21" t="s">
        <v>0</v>
      </c>
      <c r="B631" s="21" t="s">
        <v>47</v>
      </c>
      <c r="C631">
        <v>10</v>
      </c>
      <c r="D631" s="23"/>
      <c r="F631" s="23">
        <v>64.8344452440693</v>
      </c>
      <c r="G631">
        <v>2.2000000000000002</v>
      </c>
    </row>
    <row r="632" spans="1:7" x14ac:dyDescent="0.25">
      <c r="A632" s="21" t="s">
        <v>0</v>
      </c>
      <c r="B632" s="21" t="s">
        <v>47</v>
      </c>
      <c r="C632">
        <v>10</v>
      </c>
      <c r="D632" s="23"/>
      <c r="F632" s="23">
        <v>64.836066105200402</v>
      </c>
      <c r="G632">
        <v>2.5</v>
      </c>
    </row>
    <row r="633" spans="1:7" x14ac:dyDescent="0.25">
      <c r="A633" s="21" t="s">
        <v>0</v>
      </c>
      <c r="B633" s="21" t="s">
        <v>47</v>
      </c>
      <c r="C633">
        <v>10</v>
      </c>
      <c r="D633" s="23"/>
      <c r="F633" s="23">
        <v>76.178852300650306</v>
      </c>
      <c r="G633">
        <v>2.5</v>
      </c>
    </row>
    <row r="634" spans="1:7" x14ac:dyDescent="0.25">
      <c r="A634" s="21" t="s">
        <v>0</v>
      </c>
      <c r="B634" s="21" t="s">
        <v>47</v>
      </c>
      <c r="C634">
        <v>10</v>
      </c>
      <c r="D634" s="23"/>
      <c r="F634" s="23">
        <v>76.180473161781407</v>
      </c>
      <c r="G634">
        <v>5.5</v>
      </c>
    </row>
    <row r="635" spans="1:7" x14ac:dyDescent="0.25">
      <c r="A635" s="21" t="s">
        <v>0</v>
      </c>
      <c r="B635" s="21" t="s">
        <v>47</v>
      </c>
      <c r="C635">
        <v>10</v>
      </c>
      <c r="D635" s="23"/>
      <c r="F635" s="23">
        <v>99.682959562756494</v>
      </c>
      <c r="G635">
        <v>5.5</v>
      </c>
    </row>
    <row r="636" spans="1:7" x14ac:dyDescent="0.25">
      <c r="A636" s="21" t="s">
        <v>0</v>
      </c>
      <c r="B636" s="21" t="s">
        <v>47</v>
      </c>
      <c r="C636">
        <v>10</v>
      </c>
      <c r="D636" s="23"/>
      <c r="F636" s="23">
        <v>99.684580423887596</v>
      </c>
      <c r="G636">
        <v>11</v>
      </c>
    </row>
    <row r="637" spans="1:7" x14ac:dyDescent="0.25">
      <c r="A637" s="21" t="s">
        <v>0</v>
      </c>
      <c r="B637" s="21" t="s">
        <v>47</v>
      </c>
      <c r="C637">
        <v>10</v>
      </c>
      <c r="D637" s="23"/>
      <c r="F637" s="23">
        <v>100.00713178897701</v>
      </c>
      <c r="G637">
        <v>11</v>
      </c>
    </row>
    <row r="638" spans="1:7" x14ac:dyDescent="0.25">
      <c r="A638" s="21" t="s">
        <v>0</v>
      </c>
      <c r="B638" s="21" t="s">
        <v>47</v>
      </c>
      <c r="C638">
        <v>10</v>
      </c>
      <c r="D638" s="23"/>
      <c r="F638" s="23">
        <v>100.00875265010799</v>
      </c>
      <c r="G638">
        <v>15</v>
      </c>
    </row>
    <row r="639" spans="1:7" x14ac:dyDescent="0.25">
      <c r="A639" s="21" t="s">
        <v>0</v>
      </c>
      <c r="B639" s="21" t="s">
        <v>47</v>
      </c>
      <c r="C639">
        <v>10</v>
      </c>
      <c r="D639" s="23"/>
      <c r="F639" s="23">
        <v>109.199035263455</v>
      </c>
      <c r="G639">
        <v>15</v>
      </c>
    </row>
    <row r="640" spans="1:7" x14ac:dyDescent="0.25">
      <c r="A640" s="21" t="s">
        <v>0</v>
      </c>
      <c r="B640" s="21" t="s">
        <v>47</v>
      </c>
      <c r="C640">
        <v>10</v>
      </c>
      <c r="D640" s="23"/>
      <c r="F640" s="23">
        <v>109.200656124586</v>
      </c>
      <c r="G640">
        <v>18</v>
      </c>
    </row>
    <row r="641" spans="1:7" x14ac:dyDescent="0.25">
      <c r="A641" s="21" t="s">
        <v>0</v>
      </c>
      <c r="B641" s="21" t="s">
        <v>47</v>
      </c>
      <c r="C641">
        <v>10</v>
      </c>
      <c r="D641" s="23"/>
      <c r="F641" s="23">
        <v>113.666128540771</v>
      </c>
      <c r="G641">
        <v>18</v>
      </c>
    </row>
    <row r="642" spans="1:7" x14ac:dyDescent="0.25">
      <c r="A642" s="21" t="s">
        <v>0</v>
      </c>
      <c r="B642" s="21" t="s">
        <v>47</v>
      </c>
      <c r="C642">
        <v>10</v>
      </c>
      <c r="D642" s="23"/>
      <c r="F642" s="23">
        <v>113.682337152082</v>
      </c>
      <c r="G642">
        <v>38</v>
      </c>
    </row>
    <row r="643" spans="1:7" x14ac:dyDescent="0.25">
      <c r="A643" s="21" t="s">
        <v>0</v>
      </c>
      <c r="B643" s="21" t="s">
        <v>47</v>
      </c>
      <c r="C643">
        <v>10</v>
      </c>
      <c r="D643" s="23"/>
      <c r="F643" s="23">
        <v>117.66803467346099</v>
      </c>
      <c r="G643">
        <v>38</v>
      </c>
    </row>
    <row r="644" spans="1:7" x14ac:dyDescent="0.25">
      <c r="A644" s="21" t="s">
        <v>0</v>
      </c>
      <c r="B644" s="21" t="s">
        <v>47</v>
      </c>
      <c r="C644">
        <v>10</v>
      </c>
      <c r="D644" s="23"/>
      <c r="F644" s="23">
        <v>117.68424328477199</v>
      </c>
      <c r="G644">
        <v>58</v>
      </c>
    </row>
    <row r="645" spans="1:7" x14ac:dyDescent="0.25">
      <c r="A645" s="21" t="s">
        <v>0</v>
      </c>
      <c r="B645" s="21" t="s">
        <v>47</v>
      </c>
      <c r="C645">
        <v>10</v>
      </c>
      <c r="D645" s="23"/>
      <c r="F645" s="23">
        <v>121.998975615765</v>
      </c>
      <c r="G645">
        <v>58</v>
      </c>
    </row>
    <row r="646" spans="1:7" x14ac:dyDescent="0.25">
      <c r="A646" s="21" t="s">
        <v>0</v>
      </c>
      <c r="B646" s="21" t="s">
        <v>47</v>
      </c>
      <c r="C646">
        <v>10</v>
      </c>
      <c r="D646" s="23"/>
      <c r="F646" s="23">
        <v>122.00059647689601</v>
      </c>
      <c r="G646">
        <v>73</v>
      </c>
    </row>
    <row r="647" spans="1:7" x14ac:dyDescent="0.25">
      <c r="A647" s="21" t="s">
        <v>0</v>
      </c>
      <c r="B647" s="21" t="s">
        <v>47</v>
      </c>
      <c r="C647">
        <v>10</v>
      </c>
      <c r="D647" s="23"/>
      <c r="F647" s="23">
        <v>122.66839126291001</v>
      </c>
      <c r="G647">
        <v>73</v>
      </c>
    </row>
    <row r="648" spans="1:7" x14ac:dyDescent="0.25">
      <c r="A648" s="21" t="s">
        <v>0</v>
      </c>
      <c r="B648" s="21" t="s">
        <v>47</v>
      </c>
      <c r="C648">
        <v>10</v>
      </c>
      <c r="D648" s="23"/>
      <c r="F648" s="23">
        <v>122.68459987422101</v>
      </c>
      <c r="G648">
        <v>93</v>
      </c>
    </row>
    <row r="649" spans="1:7" x14ac:dyDescent="0.25">
      <c r="A649" s="21" t="s">
        <v>0</v>
      </c>
      <c r="B649" s="21" t="s">
        <v>47</v>
      </c>
      <c r="C649">
        <v>10</v>
      </c>
      <c r="D649" s="23"/>
      <c r="F649" s="23">
        <v>125.94901419225999</v>
      </c>
      <c r="G649">
        <v>93</v>
      </c>
    </row>
    <row r="650" spans="1:7" x14ac:dyDescent="0.25">
      <c r="A650" s="21" t="s">
        <v>0</v>
      </c>
      <c r="B650" s="21" t="s">
        <v>47</v>
      </c>
      <c r="C650">
        <v>10</v>
      </c>
      <c r="D650" s="23"/>
      <c r="F650" s="23">
        <v>125.950635053391</v>
      </c>
      <c r="G650">
        <v>108</v>
      </c>
    </row>
    <row r="651" spans="1:7" x14ac:dyDescent="0.25">
      <c r="A651" s="21" t="s">
        <v>0</v>
      </c>
      <c r="B651" s="21" t="s">
        <v>47</v>
      </c>
      <c r="C651">
        <v>10</v>
      </c>
      <c r="D651" s="23"/>
      <c r="F651" s="23">
        <v>127.67036871349001</v>
      </c>
      <c r="G651">
        <v>108</v>
      </c>
    </row>
    <row r="652" spans="1:7" x14ac:dyDescent="0.25">
      <c r="A652" s="21" t="s">
        <v>0</v>
      </c>
      <c r="B652" s="21" t="s">
        <v>47</v>
      </c>
      <c r="C652">
        <v>10</v>
      </c>
      <c r="D652" s="23"/>
      <c r="F652" s="23">
        <v>127.68657732480099</v>
      </c>
      <c r="G652">
        <v>128</v>
      </c>
    </row>
    <row r="653" spans="1:7" x14ac:dyDescent="0.25">
      <c r="A653" s="21" t="s">
        <v>0</v>
      </c>
      <c r="B653" s="21" t="s">
        <v>47</v>
      </c>
      <c r="C653">
        <v>10</v>
      </c>
      <c r="D653" s="23"/>
      <c r="F653" s="23">
        <v>130.106522993536</v>
      </c>
      <c r="G653">
        <v>128</v>
      </c>
    </row>
    <row r="654" spans="1:7" x14ac:dyDescent="0.25">
      <c r="A654" s="21" t="s">
        <v>0</v>
      </c>
      <c r="B654" s="21" t="s">
        <v>47</v>
      </c>
      <c r="C654">
        <v>10</v>
      </c>
      <c r="D654" s="23"/>
      <c r="F654" s="23">
        <v>130.10814385466699</v>
      </c>
      <c r="G654">
        <v>143</v>
      </c>
    </row>
    <row r="655" spans="1:7" x14ac:dyDescent="0.25">
      <c r="A655" s="21" t="s">
        <v>0</v>
      </c>
      <c r="B655" s="21" t="s">
        <v>47</v>
      </c>
      <c r="C655">
        <v>10</v>
      </c>
      <c r="D655" s="23"/>
      <c r="F655" s="23">
        <v>134.39856326869301</v>
      </c>
      <c r="G655">
        <v>143</v>
      </c>
    </row>
    <row r="656" spans="1:7" x14ac:dyDescent="0.25">
      <c r="A656" s="21" t="s">
        <v>0</v>
      </c>
      <c r="B656" s="21" t="s">
        <v>47</v>
      </c>
      <c r="C656">
        <v>10</v>
      </c>
      <c r="D656" s="23"/>
      <c r="F656" s="23">
        <v>134.400184129824</v>
      </c>
      <c r="G656">
        <v>158</v>
      </c>
    </row>
    <row r="657" spans="1:7" x14ac:dyDescent="0.25">
      <c r="A657" s="21" t="s">
        <v>0</v>
      </c>
      <c r="B657" s="21" t="s">
        <v>47</v>
      </c>
      <c r="C657">
        <v>10</v>
      </c>
      <c r="D657" s="23"/>
      <c r="F657" s="23">
        <v>140.447617009965</v>
      </c>
      <c r="G657">
        <v>158</v>
      </c>
    </row>
    <row r="658" spans="1:7" x14ac:dyDescent="0.25">
      <c r="A658" s="21" t="s">
        <v>0</v>
      </c>
      <c r="B658" s="21" t="s">
        <v>47</v>
      </c>
      <c r="C658">
        <v>10</v>
      </c>
      <c r="D658" s="23"/>
      <c r="F658" s="23">
        <v>140.44923787109599</v>
      </c>
      <c r="G658">
        <v>173</v>
      </c>
    </row>
    <row r="659" spans="1:7" x14ac:dyDescent="0.25">
      <c r="A659" s="21" t="s">
        <v>0</v>
      </c>
      <c r="B659" s="21" t="s">
        <v>47</v>
      </c>
      <c r="C659">
        <v>10</v>
      </c>
      <c r="D659" s="23"/>
      <c r="F659" s="23">
        <v>145.26643715272999</v>
      </c>
      <c r="G659">
        <v>173</v>
      </c>
    </row>
    <row r="660" spans="1:7" x14ac:dyDescent="0.25">
      <c r="A660" s="21" t="s">
        <v>0</v>
      </c>
      <c r="B660" s="21" t="s">
        <v>47</v>
      </c>
      <c r="C660">
        <v>10</v>
      </c>
      <c r="D660" s="23"/>
      <c r="F660" s="23">
        <v>145.268058013862</v>
      </c>
      <c r="G660">
        <v>198</v>
      </c>
    </row>
    <row r="661" spans="1:7" x14ac:dyDescent="0.25">
      <c r="A661" s="21" t="s">
        <v>0</v>
      </c>
      <c r="B661" s="21" t="s">
        <v>47</v>
      </c>
      <c r="C661">
        <v>10</v>
      </c>
      <c r="D661" s="23"/>
      <c r="F661" s="23">
        <v>148.171020299665</v>
      </c>
      <c r="G661">
        <v>198</v>
      </c>
    </row>
    <row r="662" spans="1:7" x14ac:dyDescent="0.25">
      <c r="A662" s="21" t="s">
        <v>0</v>
      </c>
      <c r="B662" s="21" t="s">
        <v>47</v>
      </c>
      <c r="C662">
        <v>10</v>
      </c>
      <c r="D662" s="23"/>
      <c r="F662" s="23">
        <v>148.17264116079599</v>
      </c>
      <c r="G662">
        <v>213</v>
      </c>
    </row>
    <row r="663" spans="1:7" x14ac:dyDescent="0.25">
      <c r="A663" s="21" t="s">
        <v>0</v>
      </c>
      <c r="B663" s="21" t="s">
        <v>47</v>
      </c>
      <c r="C663">
        <v>10</v>
      </c>
      <c r="D663" s="23"/>
      <c r="F663" s="23">
        <v>150.129020546036</v>
      </c>
      <c r="G663">
        <v>213</v>
      </c>
    </row>
    <row r="664" spans="1:7" x14ac:dyDescent="0.25">
      <c r="A664" s="21" t="s">
        <v>0</v>
      </c>
      <c r="B664" s="21" t="s">
        <v>47</v>
      </c>
      <c r="C664">
        <v>10</v>
      </c>
      <c r="D664" s="23"/>
      <c r="F664" s="23">
        <v>150.13064140716699</v>
      </c>
      <c r="G664">
        <v>238</v>
      </c>
    </row>
    <row r="665" spans="1:7" x14ac:dyDescent="0.25">
      <c r="A665" s="21" t="s">
        <v>0</v>
      </c>
      <c r="B665" s="21" t="s">
        <v>47</v>
      </c>
      <c r="C665">
        <v>10</v>
      </c>
      <c r="D665" s="23"/>
      <c r="F665" s="23">
        <v>810.43056555086605</v>
      </c>
      <c r="G665">
        <v>238</v>
      </c>
    </row>
    <row r="666" spans="1:7" x14ac:dyDescent="0.25">
      <c r="A666" s="21" t="s">
        <v>0</v>
      </c>
      <c r="B666" s="21" t="s">
        <v>47</v>
      </c>
      <c r="C666">
        <v>11</v>
      </c>
      <c r="D666" s="23">
        <v>0</v>
      </c>
      <c r="E666">
        <v>257</v>
      </c>
      <c r="F666" s="23"/>
    </row>
    <row r="667" spans="1:7" x14ac:dyDescent="0.25">
      <c r="A667" s="21" t="s">
        <v>0</v>
      </c>
      <c r="B667" s="21" t="s">
        <v>47</v>
      </c>
      <c r="C667">
        <v>11</v>
      </c>
      <c r="D667" s="23">
        <v>42.999824946997798</v>
      </c>
      <c r="E667">
        <v>257</v>
      </c>
      <c r="F667" s="23"/>
    </row>
    <row r="668" spans="1:7" x14ac:dyDescent="0.25">
      <c r="A668" s="21" t="s">
        <v>0</v>
      </c>
      <c r="B668" s="21" t="s">
        <v>47</v>
      </c>
      <c r="C668">
        <v>11</v>
      </c>
      <c r="D668" s="23">
        <v>43.001445808128899</v>
      </c>
      <c r="E668">
        <v>242</v>
      </c>
      <c r="F668" s="23"/>
    </row>
    <row r="669" spans="1:7" x14ac:dyDescent="0.25">
      <c r="A669" s="21" t="s">
        <v>0</v>
      </c>
      <c r="B669" s="21" t="s">
        <v>47</v>
      </c>
      <c r="C669">
        <v>11</v>
      </c>
      <c r="D669" s="23">
        <v>56.999202536323502</v>
      </c>
      <c r="E669">
        <v>242</v>
      </c>
      <c r="F669" s="23"/>
    </row>
    <row r="670" spans="1:7" x14ac:dyDescent="0.25">
      <c r="A670" s="21" t="s">
        <v>0</v>
      </c>
      <c r="B670" s="21" t="s">
        <v>47</v>
      </c>
      <c r="C670">
        <v>11</v>
      </c>
      <c r="D670" s="23">
        <v>57.000823397454603</v>
      </c>
      <c r="E670">
        <v>227</v>
      </c>
      <c r="F670" s="23"/>
    </row>
    <row r="671" spans="1:7" x14ac:dyDescent="0.25">
      <c r="A671" s="21" t="s">
        <v>0</v>
      </c>
      <c r="B671" s="21" t="s">
        <v>47</v>
      </c>
      <c r="C671">
        <v>11</v>
      </c>
      <c r="D671" s="23">
        <v>69.165386186373098</v>
      </c>
      <c r="E671">
        <v>227</v>
      </c>
      <c r="F671" s="23"/>
    </row>
    <row r="672" spans="1:7" x14ac:dyDescent="0.25">
      <c r="A672" s="21" t="s">
        <v>0</v>
      </c>
      <c r="B672" s="21" t="s">
        <v>47</v>
      </c>
      <c r="C672">
        <v>11</v>
      </c>
      <c r="D672" s="23">
        <v>69.181594797684099</v>
      </c>
      <c r="E672">
        <v>207</v>
      </c>
      <c r="F672" s="23"/>
    </row>
    <row r="673" spans="1:6" x14ac:dyDescent="0.25">
      <c r="A673" s="21" t="s">
        <v>0</v>
      </c>
      <c r="B673" s="21" t="s">
        <v>47</v>
      </c>
      <c r="C673">
        <v>11</v>
      </c>
      <c r="D673" s="23">
        <v>77.1675775906224</v>
      </c>
      <c r="E673">
        <v>207</v>
      </c>
      <c r="F673" s="23"/>
    </row>
    <row r="674" spans="1:6" x14ac:dyDescent="0.25">
      <c r="A674" s="21" t="s">
        <v>0</v>
      </c>
      <c r="B674" s="21" t="s">
        <v>47</v>
      </c>
      <c r="C674">
        <v>11</v>
      </c>
      <c r="D674" s="23">
        <v>77.180544479671198</v>
      </c>
      <c r="E674">
        <v>191</v>
      </c>
      <c r="F674" s="23"/>
    </row>
    <row r="675" spans="1:6" x14ac:dyDescent="0.25">
      <c r="A675" s="21" t="s">
        <v>0</v>
      </c>
      <c r="B675" s="21" t="s">
        <v>47</v>
      </c>
      <c r="C675">
        <v>11</v>
      </c>
      <c r="D675" s="23">
        <v>77.1821653408023</v>
      </c>
      <c r="E675">
        <v>189</v>
      </c>
      <c r="F675" s="23"/>
    </row>
    <row r="676" spans="1:6" x14ac:dyDescent="0.25">
      <c r="A676" s="21" t="s">
        <v>0</v>
      </c>
      <c r="B676" s="21" t="s">
        <v>47</v>
      </c>
      <c r="C676">
        <v>11</v>
      </c>
      <c r="D676" s="23">
        <v>77.183786201933401</v>
      </c>
      <c r="E676">
        <v>187</v>
      </c>
      <c r="F676" s="23"/>
    </row>
    <row r="677" spans="1:6" x14ac:dyDescent="0.25">
      <c r="A677" s="21" t="s">
        <v>0</v>
      </c>
      <c r="B677" s="21" t="s">
        <v>47</v>
      </c>
      <c r="C677">
        <v>11</v>
      </c>
      <c r="D677" s="23">
        <v>77.454470010827393</v>
      </c>
      <c r="E677">
        <v>187</v>
      </c>
      <c r="F677" s="23"/>
    </row>
    <row r="678" spans="1:6" x14ac:dyDescent="0.25">
      <c r="A678" s="21" t="s">
        <v>0</v>
      </c>
      <c r="B678" s="21" t="s">
        <v>47</v>
      </c>
      <c r="C678">
        <v>11</v>
      </c>
      <c r="D678" s="23">
        <v>77.456090871958395</v>
      </c>
      <c r="E678">
        <v>177</v>
      </c>
      <c r="F678" s="23"/>
    </row>
    <row r="679" spans="1:6" x14ac:dyDescent="0.25">
      <c r="A679" s="21" t="s">
        <v>0</v>
      </c>
      <c r="B679" s="21" t="s">
        <v>47</v>
      </c>
      <c r="C679">
        <v>11</v>
      </c>
      <c r="D679" s="23">
        <v>83.284707499400298</v>
      </c>
      <c r="E679">
        <v>177</v>
      </c>
      <c r="F679" s="23"/>
    </row>
    <row r="680" spans="1:6" x14ac:dyDescent="0.25">
      <c r="A680" s="21" t="s">
        <v>0</v>
      </c>
      <c r="B680" s="21" t="s">
        <v>47</v>
      </c>
      <c r="C680">
        <v>11</v>
      </c>
      <c r="D680" s="23">
        <v>83.2863283605314</v>
      </c>
      <c r="E680">
        <v>162</v>
      </c>
      <c r="F680" s="23"/>
    </row>
    <row r="681" spans="1:6" x14ac:dyDescent="0.25">
      <c r="A681" s="21" t="s">
        <v>0</v>
      </c>
      <c r="B681" s="21" t="s">
        <v>47</v>
      </c>
      <c r="C681">
        <v>11</v>
      </c>
      <c r="D681" s="23">
        <v>87.1699116306511</v>
      </c>
      <c r="E681">
        <v>162</v>
      </c>
      <c r="F681" s="23"/>
    </row>
    <row r="682" spans="1:6" x14ac:dyDescent="0.25">
      <c r="A682" s="21" t="s">
        <v>0</v>
      </c>
      <c r="B682" s="21" t="s">
        <v>47</v>
      </c>
      <c r="C682">
        <v>11</v>
      </c>
      <c r="D682" s="23">
        <v>87.1861202419622</v>
      </c>
      <c r="E682">
        <v>142</v>
      </c>
      <c r="F682" s="23"/>
    </row>
    <row r="683" spans="1:6" x14ac:dyDescent="0.25">
      <c r="A683" s="21" t="s">
        <v>0</v>
      </c>
      <c r="B683" s="21" t="s">
        <v>47</v>
      </c>
      <c r="C683">
        <v>11</v>
      </c>
      <c r="D683" s="23">
        <v>87.669136859030502</v>
      </c>
      <c r="E683">
        <v>142</v>
      </c>
      <c r="F683" s="23"/>
    </row>
    <row r="684" spans="1:6" x14ac:dyDescent="0.25">
      <c r="A684" s="21" t="s">
        <v>0</v>
      </c>
      <c r="B684" s="21" t="s">
        <v>47</v>
      </c>
      <c r="C684">
        <v>11</v>
      </c>
      <c r="D684" s="23">
        <v>87.670757720161603</v>
      </c>
      <c r="E684">
        <v>127</v>
      </c>
      <c r="F684" s="23"/>
    </row>
    <row r="685" spans="1:6" x14ac:dyDescent="0.25">
      <c r="A685" s="21" t="s">
        <v>0</v>
      </c>
      <c r="B685" s="21" t="s">
        <v>47</v>
      </c>
      <c r="C685">
        <v>11</v>
      </c>
      <c r="D685" s="23">
        <v>92.427985139945207</v>
      </c>
      <c r="E685">
        <v>127</v>
      </c>
      <c r="F685" s="23"/>
    </row>
    <row r="686" spans="1:6" x14ac:dyDescent="0.25">
      <c r="A686" s="21" t="s">
        <v>0</v>
      </c>
      <c r="B686" s="21" t="s">
        <v>47</v>
      </c>
      <c r="C686">
        <v>11</v>
      </c>
      <c r="D686" s="23">
        <v>92.429606001076195</v>
      </c>
      <c r="E686">
        <v>102</v>
      </c>
      <c r="F686" s="23"/>
    </row>
    <row r="687" spans="1:6" x14ac:dyDescent="0.25">
      <c r="A687" s="21" t="s">
        <v>0</v>
      </c>
      <c r="B687" s="21" t="s">
        <v>47</v>
      </c>
      <c r="C687">
        <v>11</v>
      </c>
      <c r="D687" s="23">
        <v>95.000291755003602</v>
      </c>
      <c r="E687">
        <v>102</v>
      </c>
      <c r="F687" s="23"/>
    </row>
    <row r="688" spans="1:6" x14ac:dyDescent="0.25">
      <c r="A688" s="21" t="s">
        <v>0</v>
      </c>
      <c r="B688" s="21" t="s">
        <v>47</v>
      </c>
      <c r="C688">
        <v>11</v>
      </c>
      <c r="D688" s="23">
        <v>95.001912616134703</v>
      </c>
      <c r="E688">
        <v>62</v>
      </c>
      <c r="F688" s="23"/>
    </row>
    <row r="689" spans="1:7" x14ac:dyDescent="0.25">
      <c r="A689" s="21" t="s">
        <v>0</v>
      </c>
      <c r="B689" s="21" t="s">
        <v>47</v>
      </c>
      <c r="C689">
        <v>11</v>
      </c>
      <c r="D689" s="23">
        <v>98.911429664352099</v>
      </c>
      <c r="E689">
        <v>62</v>
      </c>
      <c r="F689" s="23"/>
    </row>
    <row r="690" spans="1:7" x14ac:dyDescent="0.25">
      <c r="A690" s="21" t="s">
        <v>0</v>
      </c>
      <c r="B690" s="21" t="s">
        <v>47</v>
      </c>
      <c r="C690">
        <v>11</v>
      </c>
      <c r="D690" s="23">
        <v>98.9130505254832</v>
      </c>
      <c r="E690">
        <v>37</v>
      </c>
      <c r="F690" s="23"/>
    </row>
    <row r="691" spans="1:7" x14ac:dyDescent="0.25">
      <c r="A691" s="21" t="s">
        <v>0</v>
      </c>
      <c r="B691" s="21" t="s">
        <v>47</v>
      </c>
      <c r="C691">
        <v>11</v>
      </c>
      <c r="D691" s="23">
        <v>100.182184791136</v>
      </c>
      <c r="E691">
        <v>37</v>
      </c>
      <c r="F691" s="23"/>
    </row>
    <row r="692" spans="1:7" x14ac:dyDescent="0.25">
      <c r="A692" s="21" t="s">
        <v>0</v>
      </c>
      <c r="B692" s="21" t="s">
        <v>47</v>
      </c>
      <c r="C692">
        <v>11</v>
      </c>
      <c r="D692" s="23">
        <v>100.183805652267</v>
      </c>
      <c r="E692">
        <v>26</v>
      </c>
      <c r="F692" s="23"/>
    </row>
    <row r="693" spans="1:7" x14ac:dyDescent="0.25">
      <c r="A693" s="21" t="s">
        <v>0</v>
      </c>
      <c r="B693" s="21" t="s">
        <v>47</v>
      </c>
      <c r="C693">
        <v>11</v>
      </c>
      <c r="D693" s="23">
        <v>104.432082676885</v>
      </c>
      <c r="E693">
        <v>26</v>
      </c>
      <c r="F693" s="23"/>
    </row>
    <row r="694" spans="1:7" x14ac:dyDescent="0.25">
      <c r="A694" s="21" t="s">
        <v>0</v>
      </c>
      <c r="B694" s="21" t="s">
        <v>47</v>
      </c>
      <c r="C694">
        <v>11</v>
      </c>
      <c r="D694" s="23">
        <v>104.433703538016</v>
      </c>
      <c r="E694">
        <v>25</v>
      </c>
      <c r="F694" s="23"/>
    </row>
    <row r="695" spans="1:7" x14ac:dyDescent="0.25">
      <c r="A695" s="21" t="s">
        <v>0</v>
      </c>
      <c r="B695" s="21" t="s">
        <v>47</v>
      </c>
      <c r="C695">
        <v>11</v>
      </c>
      <c r="D695" s="23">
        <v>105.394874188759</v>
      </c>
      <c r="E695">
        <v>25</v>
      </c>
      <c r="F695" s="23"/>
    </row>
    <row r="696" spans="1:7" x14ac:dyDescent="0.25">
      <c r="A696" s="21" t="s">
        <v>0</v>
      </c>
      <c r="B696" s="21" t="s">
        <v>47</v>
      </c>
      <c r="C696">
        <v>11</v>
      </c>
      <c r="D696" s="23">
        <v>105.39649504989001</v>
      </c>
      <c r="E696">
        <v>0</v>
      </c>
      <c r="F696" s="23"/>
    </row>
    <row r="697" spans="1:7" x14ac:dyDescent="0.25">
      <c r="A697" s="21" t="s">
        <v>0</v>
      </c>
      <c r="B697" s="21" t="s">
        <v>47</v>
      </c>
      <c r="C697">
        <v>11</v>
      </c>
      <c r="D697" s="23">
        <v>810.43056555086605</v>
      </c>
      <c r="E697">
        <v>0</v>
      </c>
      <c r="F697" s="23"/>
    </row>
    <row r="698" spans="1:7" x14ac:dyDescent="0.25">
      <c r="A698" s="21" t="s">
        <v>0</v>
      </c>
      <c r="B698" s="21" t="s">
        <v>47</v>
      </c>
      <c r="C698">
        <v>11</v>
      </c>
      <c r="D698" s="23"/>
      <c r="F698" s="23">
        <v>0</v>
      </c>
      <c r="G698">
        <v>2.6</v>
      </c>
    </row>
    <row r="699" spans="1:7" x14ac:dyDescent="0.25">
      <c r="A699" s="21" t="s">
        <v>0</v>
      </c>
      <c r="B699" s="21" t="s">
        <v>47</v>
      </c>
      <c r="C699">
        <v>11</v>
      </c>
      <c r="D699" s="23"/>
      <c r="F699" s="23">
        <v>64.8344452440693</v>
      </c>
      <c r="G699">
        <v>2.6</v>
      </c>
    </row>
    <row r="700" spans="1:7" x14ac:dyDescent="0.25">
      <c r="A700" s="21" t="s">
        <v>0</v>
      </c>
      <c r="B700" s="21" t="s">
        <v>47</v>
      </c>
      <c r="C700">
        <v>11</v>
      </c>
      <c r="D700" s="23"/>
      <c r="F700" s="23">
        <v>64.836066105200402</v>
      </c>
      <c r="G700">
        <v>2.8</v>
      </c>
    </row>
    <row r="701" spans="1:7" x14ac:dyDescent="0.25">
      <c r="A701" s="21" t="s">
        <v>0</v>
      </c>
      <c r="B701" s="21" t="s">
        <v>47</v>
      </c>
      <c r="C701">
        <v>11</v>
      </c>
      <c r="D701" s="23"/>
      <c r="F701" s="23">
        <v>76.178852300650306</v>
      </c>
      <c r="G701">
        <v>2.8</v>
      </c>
    </row>
    <row r="702" spans="1:7" x14ac:dyDescent="0.25">
      <c r="A702" s="21" t="s">
        <v>0</v>
      </c>
      <c r="B702" s="21" t="s">
        <v>47</v>
      </c>
      <c r="C702">
        <v>11</v>
      </c>
      <c r="D702" s="23"/>
      <c r="F702" s="23">
        <v>76.180473161781407</v>
      </c>
      <c r="G702">
        <v>5.8</v>
      </c>
    </row>
    <row r="703" spans="1:7" x14ac:dyDescent="0.25">
      <c r="A703" s="21" t="s">
        <v>0</v>
      </c>
      <c r="B703" s="21" t="s">
        <v>47</v>
      </c>
      <c r="C703">
        <v>11</v>
      </c>
      <c r="D703" s="23"/>
      <c r="F703" s="23">
        <v>84.997957714974802</v>
      </c>
      <c r="G703">
        <v>5.8</v>
      </c>
    </row>
    <row r="704" spans="1:7" x14ac:dyDescent="0.25">
      <c r="A704" s="21" t="s">
        <v>0</v>
      </c>
      <c r="B704" s="21" t="s">
        <v>47</v>
      </c>
      <c r="C704">
        <v>11</v>
      </c>
      <c r="D704" s="23"/>
      <c r="F704" s="23">
        <v>84.999578576105904</v>
      </c>
      <c r="G704">
        <v>10.8</v>
      </c>
    </row>
    <row r="705" spans="1:7" x14ac:dyDescent="0.25">
      <c r="A705" s="21" t="s">
        <v>0</v>
      </c>
      <c r="B705" s="21" t="s">
        <v>47</v>
      </c>
      <c r="C705">
        <v>11</v>
      </c>
      <c r="D705" s="23"/>
      <c r="F705" s="23">
        <v>89.714663606480897</v>
      </c>
      <c r="G705">
        <v>10.8</v>
      </c>
    </row>
    <row r="706" spans="1:7" x14ac:dyDescent="0.25">
      <c r="A706" s="21" t="s">
        <v>0</v>
      </c>
      <c r="B706" s="21" t="s">
        <v>47</v>
      </c>
      <c r="C706">
        <v>11</v>
      </c>
      <c r="D706" s="23"/>
      <c r="F706" s="23">
        <v>89.716284467611999</v>
      </c>
      <c r="G706">
        <v>17</v>
      </c>
    </row>
    <row r="707" spans="1:7" x14ac:dyDescent="0.25">
      <c r="A707" s="21" t="s">
        <v>0</v>
      </c>
      <c r="B707" s="21" t="s">
        <v>47</v>
      </c>
      <c r="C707">
        <v>11</v>
      </c>
      <c r="D707" s="23"/>
      <c r="F707" s="23">
        <v>98.498110075921105</v>
      </c>
      <c r="G707">
        <v>17</v>
      </c>
    </row>
    <row r="708" spans="1:7" x14ac:dyDescent="0.25">
      <c r="A708" s="21" t="s">
        <v>0</v>
      </c>
      <c r="B708" s="21" t="s">
        <v>47</v>
      </c>
      <c r="C708">
        <v>11</v>
      </c>
      <c r="D708" s="23"/>
      <c r="F708" s="23">
        <v>98.499730937052206</v>
      </c>
      <c r="G708">
        <v>20</v>
      </c>
    </row>
    <row r="709" spans="1:7" x14ac:dyDescent="0.25">
      <c r="A709" s="21" t="s">
        <v>0</v>
      </c>
      <c r="B709" s="21" t="s">
        <v>47</v>
      </c>
      <c r="C709">
        <v>11</v>
      </c>
      <c r="D709" s="23"/>
      <c r="F709" s="23">
        <v>101.17415180336999</v>
      </c>
      <c r="G709">
        <v>20</v>
      </c>
    </row>
    <row r="710" spans="1:7" x14ac:dyDescent="0.25">
      <c r="A710" s="21" t="s">
        <v>0</v>
      </c>
      <c r="B710" s="21" t="s">
        <v>47</v>
      </c>
      <c r="C710">
        <v>11</v>
      </c>
      <c r="D710" s="23"/>
      <c r="F710" s="23">
        <v>101.190360414681</v>
      </c>
      <c r="G710">
        <v>40</v>
      </c>
    </row>
    <row r="711" spans="1:7" x14ac:dyDescent="0.25">
      <c r="A711" s="21" t="s">
        <v>0</v>
      </c>
      <c r="B711" s="21" t="s">
        <v>47</v>
      </c>
      <c r="C711">
        <v>11</v>
      </c>
      <c r="D711" s="23"/>
      <c r="F711" s="23">
        <v>105.174437074929</v>
      </c>
      <c r="G711">
        <v>40</v>
      </c>
    </row>
    <row r="712" spans="1:7" x14ac:dyDescent="0.25">
      <c r="A712" s="21" t="s">
        <v>0</v>
      </c>
      <c r="B712" s="21" t="s">
        <v>47</v>
      </c>
      <c r="C712">
        <v>11</v>
      </c>
      <c r="D712" s="23"/>
      <c r="F712" s="23">
        <v>105.19064568624</v>
      </c>
      <c r="G712">
        <v>60</v>
      </c>
    </row>
    <row r="713" spans="1:7" x14ac:dyDescent="0.25">
      <c r="A713" s="21" t="s">
        <v>0</v>
      </c>
      <c r="B713" s="21" t="s">
        <v>47</v>
      </c>
      <c r="C713">
        <v>11</v>
      </c>
      <c r="D713" s="23"/>
      <c r="F713" s="23">
        <v>110.176414525509</v>
      </c>
      <c r="G713">
        <v>60</v>
      </c>
    </row>
    <row r="714" spans="1:7" x14ac:dyDescent="0.25">
      <c r="A714" s="21" t="s">
        <v>0</v>
      </c>
      <c r="B714" s="21" t="s">
        <v>47</v>
      </c>
      <c r="C714">
        <v>11</v>
      </c>
      <c r="D714" s="23"/>
      <c r="F714" s="23">
        <v>110.186139692296</v>
      </c>
      <c r="G714">
        <v>72</v>
      </c>
    </row>
    <row r="715" spans="1:7" x14ac:dyDescent="0.25">
      <c r="A715" s="21" t="s">
        <v>0</v>
      </c>
      <c r="B715" s="21" t="s">
        <v>47</v>
      </c>
      <c r="C715">
        <v>11</v>
      </c>
      <c r="D715" s="23"/>
      <c r="F715" s="23">
        <v>110.187760553427</v>
      </c>
      <c r="G715">
        <v>74</v>
      </c>
    </row>
    <row r="716" spans="1:7" x14ac:dyDescent="0.25">
      <c r="A716" s="21" t="s">
        <v>0</v>
      </c>
      <c r="B716" s="21" t="s">
        <v>47</v>
      </c>
      <c r="C716">
        <v>11</v>
      </c>
      <c r="D716" s="23"/>
      <c r="F716" s="23">
        <v>110.19262313682</v>
      </c>
      <c r="G716">
        <v>80</v>
      </c>
    </row>
    <row r="717" spans="1:7" x14ac:dyDescent="0.25">
      <c r="A717" s="21" t="s">
        <v>0</v>
      </c>
      <c r="B717" s="21" t="s">
        <v>47</v>
      </c>
      <c r="C717">
        <v>11</v>
      </c>
      <c r="D717" s="23"/>
      <c r="F717" s="23">
        <v>110.95766959069999</v>
      </c>
      <c r="G717">
        <v>80</v>
      </c>
    </row>
    <row r="718" spans="1:7" x14ac:dyDescent="0.25">
      <c r="A718" s="21" t="s">
        <v>0</v>
      </c>
      <c r="B718" s="21" t="s">
        <v>47</v>
      </c>
      <c r="C718">
        <v>11</v>
      </c>
      <c r="D718" s="23"/>
      <c r="F718" s="23">
        <v>110.959290451831</v>
      </c>
      <c r="G718">
        <v>95</v>
      </c>
    </row>
    <row r="719" spans="1:7" x14ac:dyDescent="0.25">
      <c r="A719" s="21" t="s">
        <v>0</v>
      </c>
      <c r="B719" s="21" t="s">
        <v>47</v>
      </c>
      <c r="C719">
        <v>11</v>
      </c>
      <c r="D719" s="23"/>
      <c r="F719" s="23">
        <v>110.998191118978</v>
      </c>
      <c r="G719">
        <v>95</v>
      </c>
    </row>
    <row r="720" spans="1:7" x14ac:dyDescent="0.25">
      <c r="A720" s="21" t="s">
        <v>0</v>
      </c>
      <c r="B720" s="21" t="s">
        <v>47</v>
      </c>
      <c r="C720">
        <v>11</v>
      </c>
      <c r="D720" s="23"/>
      <c r="F720" s="23">
        <v>110.999811980109</v>
      </c>
      <c r="G720">
        <v>110</v>
      </c>
    </row>
    <row r="721" spans="1:7" x14ac:dyDescent="0.25">
      <c r="A721" s="21" t="s">
        <v>0</v>
      </c>
      <c r="B721" s="21" t="s">
        <v>47</v>
      </c>
      <c r="C721">
        <v>11</v>
      </c>
      <c r="D721" s="23"/>
      <c r="F721" s="23">
        <v>114.619194885859</v>
      </c>
      <c r="G721">
        <v>110</v>
      </c>
    </row>
    <row r="722" spans="1:7" x14ac:dyDescent="0.25">
      <c r="A722" s="21" t="s">
        <v>0</v>
      </c>
      <c r="B722" s="21" t="s">
        <v>47</v>
      </c>
      <c r="C722">
        <v>11</v>
      </c>
      <c r="D722" s="23"/>
      <c r="F722" s="23">
        <v>114.62081574699</v>
      </c>
      <c r="G722">
        <v>125</v>
      </c>
    </row>
    <row r="723" spans="1:7" x14ac:dyDescent="0.25">
      <c r="A723" s="21" t="s">
        <v>0</v>
      </c>
      <c r="B723" s="21" t="s">
        <v>47</v>
      </c>
      <c r="C723">
        <v>11</v>
      </c>
      <c r="D723" s="23"/>
      <c r="F723" s="23">
        <v>115.176771114958</v>
      </c>
      <c r="G723">
        <v>125</v>
      </c>
    </row>
    <row r="724" spans="1:7" x14ac:dyDescent="0.25">
      <c r="A724" s="21" t="s">
        <v>0</v>
      </c>
      <c r="B724" s="21" t="s">
        <v>47</v>
      </c>
      <c r="C724">
        <v>11</v>
      </c>
      <c r="D724" s="23"/>
      <c r="F724" s="23">
        <v>115.192979726269</v>
      </c>
      <c r="G724">
        <v>145</v>
      </c>
    </row>
    <row r="725" spans="1:7" x14ac:dyDescent="0.25">
      <c r="A725" s="21" t="s">
        <v>0</v>
      </c>
      <c r="B725" s="21" t="s">
        <v>47</v>
      </c>
      <c r="C725">
        <v>11</v>
      </c>
      <c r="D725" s="23"/>
      <c r="F725" s="23">
        <v>118.400663904719</v>
      </c>
      <c r="G725">
        <v>145</v>
      </c>
    </row>
    <row r="726" spans="1:7" x14ac:dyDescent="0.25">
      <c r="A726" s="21" t="s">
        <v>0</v>
      </c>
      <c r="B726" s="21" t="s">
        <v>47</v>
      </c>
      <c r="C726">
        <v>11</v>
      </c>
      <c r="D726" s="23"/>
      <c r="F726" s="23">
        <v>118.40228476585</v>
      </c>
      <c r="G726">
        <v>160</v>
      </c>
    </row>
    <row r="727" spans="1:7" x14ac:dyDescent="0.25">
      <c r="A727" s="21" t="s">
        <v>0</v>
      </c>
      <c r="B727" s="21" t="s">
        <v>47</v>
      </c>
      <c r="C727">
        <v>11</v>
      </c>
      <c r="D727" s="23"/>
      <c r="F727" s="23">
        <v>123.33618604892401</v>
      </c>
      <c r="G727">
        <v>160</v>
      </c>
    </row>
    <row r="728" spans="1:7" x14ac:dyDescent="0.25">
      <c r="A728" s="21" t="s">
        <v>0</v>
      </c>
      <c r="B728" s="21" t="s">
        <v>47</v>
      </c>
      <c r="C728">
        <v>11</v>
      </c>
      <c r="D728" s="23"/>
      <c r="F728" s="23">
        <v>123.33780691005499</v>
      </c>
      <c r="G728">
        <v>185</v>
      </c>
    </row>
    <row r="729" spans="1:7" x14ac:dyDescent="0.25">
      <c r="A729" s="21" t="s">
        <v>0</v>
      </c>
      <c r="B729" s="21" t="s">
        <v>47</v>
      </c>
      <c r="C729">
        <v>11</v>
      </c>
      <c r="D729" s="23"/>
      <c r="F729" s="23">
        <v>123.72843444265099</v>
      </c>
      <c r="G729">
        <v>185</v>
      </c>
    </row>
    <row r="730" spans="1:7" x14ac:dyDescent="0.25">
      <c r="A730" s="21" t="s">
        <v>0</v>
      </c>
      <c r="B730" s="21" t="s">
        <v>47</v>
      </c>
      <c r="C730">
        <v>11</v>
      </c>
      <c r="D730" s="23"/>
      <c r="F730" s="23">
        <v>123.730055303782</v>
      </c>
      <c r="G730">
        <v>200</v>
      </c>
    </row>
    <row r="731" spans="1:7" x14ac:dyDescent="0.25">
      <c r="A731" s="21" t="s">
        <v>0</v>
      </c>
      <c r="B731" s="21" t="s">
        <v>47</v>
      </c>
      <c r="C731">
        <v>11</v>
      </c>
      <c r="D731" s="23"/>
      <c r="F731" s="23">
        <v>128.19876944222901</v>
      </c>
      <c r="G731">
        <v>200</v>
      </c>
    </row>
    <row r="732" spans="1:7" x14ac:dyDescent="0.25">
      <c r="A732" s="21" t="s">
        <v>0</v>
      </c>
      <c r="B732" s="21" t="s">
        <v>47</v>
      </c>
      <c r="C732">
        <v>11</v>
      </c>
      <c r="D732" s="23"/>
      <c r="F732" s="23">
        <v>128.20039030336</v>
      </c>
      <c r="G732">
        <v>225</v>
      </c>
    </row>
    <row r="733" spans="1:7" x14ac:dyDescent="0.25">
      <c r="A733" s="21" t="s">
        <v>0</v>
      </c>
      <c r="B733" s="21" t="s">
        <v>47</v>
      </c>
      <c r="C733">
        <v>11</v>
      </c>
      <c r="D733" s="23"/>
      <c r="F733" s="23">
        <v>130.534430332147</v>
      </c>
      <c r="G733">
        <v>225</v>
      </c>
    </row>
    <row r="734" spans="1:7" x14ac:dyDescent="0.25">
      <c r="A734" s="21" t="s">
        <v>0</v>
      </c>
      <c r="B734" s="21" t="s">
        <v>47</v>
      </c>
      <c r="C734">
        <v>11</v>
      </c>
      <c r="D734" s="23"/>
      <c r="F734" s="23">
        <v>130.53605119327801</v>
      </c>
      <c r="G734">
        <v>240</v>
      </c>
    </row>
    <row r="735" spans="1:7" x14ac:dyDescent="0.25">
      <c r="A735" s="21" t="s">
        <v>0</v>
      </c>
      <c r="B735" s="21" t="s">
        <v>47</v>
      </c>
      <c r="C735">
        <v>11</v>
      </c>
      <c r="D735" s="23"/>
      <c r="F735" s="23">
        <v>810.43056555086605</v>
      </c>
      <c r="G735">
        <v>240</v>
      </c>
    </row>
    <row r="736" spans="1:7" x14ac:dyDescent="0.25">
      <c r="A736" s="21" t="s">
        <v>0</v>
      </c>
      <c r="B736" s="21" t="s">
        <v>47</v>
      </c>
      <c r="C736">
        <v>12</v>
      </c>
      <c r="D736" s="23">
        <v>0</v>
      </c>
      <c r="E736">
        <v>255</v>
      </c>
      <c r="F736" s="23"/>
    </row>
    <row r="737" spans="1:6" x14ac:dyDescent="0.25">
      <c r="A737" s="21" t="s">
        <v>0</v>
      </c>
      <c r="B737" s="21" t="s">
        <v>47</v>
      </c>
      <c r="C737">
        <v>12</v>
      </c>
      <c r="D737" s="23">
        <v>42.999824946997798</v>
      </c>
      <c r="E737">
        <v>255</v>
      </c>
      <c r="F737" s="23"/>
    </row>
    <row r="738" spans="1:6" x14ac:dyDescent="0.25">
      <c r="A738" s="21" t="s">
        <v>0</v>
      </c>
      <c r="B738" s="21" t="s">
        <v>47</v>
      </c>
      <c r="C738">
        <v>12</v>
      </c>
      <c r="D738" s="23">
        <v>43.001445808128899</v>
      </c>
      <c r="E738">
        <v>240</v>
      </c>
      <c r="F738" s="23"/>
    </row>
    <row r="739" spans="1:6" x14ac:dyDescent="0.25">
      <c r="A739" s="21" t="s">
        <v>0</v>
      </c>
      <c r="B739" s="21" t="s">
        <v>47</v>
      </c>
      <c r="C739">
        <v>12</v>
      </c>
      <c r="D739" s="23">
        <v>56.999202536323502</v>
      </c>
      <c r="E739">
        <v>240</v>
      </c>
      <c r="F739" s="23"/>
    </row>
    <row r="740" spans="1:6" x14ac:dyDescent="0.25">
      <c r="A740" s="21" t="s">
        <v>0</v>
      </c>
      <c r="B740" s="21" t="s">
        <v>47</v>
      </c>
      <c r="C740">
        <v>12</v>
      </c>
      <c r="D740" s="23">
        <v>57.000823397454603</v>
      </c>
      <c r="E740">
        <v>225</v>
      </c>
      <c r="F740" s="23"/>
    </row>
    <row r="741" spans="1:6" x14ac:dyDescent="0.25">
      <c r="A741" s="21" t="s">
        <v>0</v>
      </c>
      <c r="B741" s="21" t="s">
        <v>47</v>
      </c>
      <c r="C741">
        <v>12</v>
      </c>
      <c r="D741" s="23">
        <v>65.184551248387194</v>
      </c>
      <c r="E741">
        <v>225</v>
      </c>
      <c r="F741" s="23"/>
    </row>
    <row r="742" spans="1:6" x14ac:dyDescent="0.25">
      <c r="A742" s="21" t="s">
        <v>0</v>
      </c>
      <c r="B742" s="21" t="s">
        <v>47</v>
      </c>
      <c r="C742">
        <v>12</v>
      </c>
      <c r="D742" s="23">
        <v>65.200759859698294</v>
      </c>
      <c r="E742">
        <v>205</v>
      </c>
      <c r="F742" s="23"/>
    </row>
    <row r="743" spans="1:6" x14ac:dyDescent="0.25">
      <c r="A743" s="21" t="s">
        <v>0</v>
      </c>
      <c r="B743" s="21" t="s">
        <v>47</v>
      </c>
      <c r="C743">
        <v>12</v>
      </c>
      <c r="D743" s="23">
        <v>71.387586797113599</v>
      </c>
      <c r="E743">
        <v>205</v>
      </c>
      <c r="F743" s="23"/>
    </row>
    <row r="744" spans="1:6" x14ac:dyDescent="0.25">
      <c r="A744" s="21" t="s">
        <v>0</v>
      </c>
      <c r="B744" s="21" t="s">
        <v>47</v>
      </c>
      <c r="C744">
        <v>12</v>
      </c>
      <c r="D744" s="23">
        <v>71.3892076582447</v>
      </c>
      <c r="E744">
        <v>195</v>
      </c>
      <c r="F744" s="23"/>
    </row>
    <row r="745" spans="1:6" x14ac:dyDescent="0.25">
      <c r="A745" s="21" t="s">
        <v>0</v>
      </c>
      <c r="B745" s="21" t="s">
        <v>47</v>
      </c>
      <c r="C745">
        <v>12</v>
      </c>
      <c r="D745" s="23">
        <v>73.186742652636497</v>
      </c>
      <c r="E745">
        <v>195</v>
      </c>
      <c r="F745" s="23"/>
    </row>
    <row r="746" spans="1:6" x14ac:dyDescent="0.25">
      <c r="A746" s="21" t="s">
        <v>0</v>
      </c>
      <c r="B746" s="21" t="s">
        <v>47</v>
      </c>
      <c r="C746">
        <v>12</v>
      </c>
      <c r="D746" s="23">
        <v>73.202951263947497</v>
      </c>
      <c r="E746">
        <v>175</v>
      </c>
      <c r="F746" s="23"/>
    </row>
    <row r="747" spans="1:6" x14ac:dyDescent="0.25">
      <c r="A747" s="21" t="s">
        <v>0</v>
      </c>
      <c r="B747" s="21" t="s">
        <v>47</v>
      </c>
      <c r="C747">
        <v>12</v>
      </c>
      <c r="D747" s="23">
        <v>76.760741446715798</v>
      </c>
      <c r="E747">
        <v>175</v>
      </c>
      <c r="F747" s="23"/>
    </row>
    <row r="748" spans="1:6" x14ac:dyDescent="0.25">
      <c r="A748" s="21" t="s">
        <v>0</v>
      </c>
      <c r="B748" s="21" t="s">
        <v>47</v>
      </c>
      <c r="C748">
        <v>12</v>
      </c>
      <c r="D748" s="23">
        <v>76.7623623078469</v>
      </c>
      <c r="E748">
        <v>160</v>
      </c>
      <c r="F748" s="23"/>
    </row>
    <row r="749" spans="1:6" x14ac:dyDescent="0.25">
      <c r="A749" s="21" t="s">
        <v>0</v>
      </c>
      <c r="B749" s="21" t="s">
        <v>47</v>
      </c>
      <c r="C749">
        <v>12</v>
      </c>
      <c r="D749" s="23">
        <v>80.799927385421299</v>
      </c>
      <c r="E749">
        <v>160</v>
      </c>
      <c r="F749" s="23"/>
    </row>
    <row r="750" spans="1:6" x14ac:dyDescent="0.25">
      <c r="A750" s="21" t="s">
        <v>0</v>
      </c>
      <c r="B750" s="21" t="s">
        <v>47</v>
      </c>
      <c r="C750">
        <v>12</v>
      </c>
      <c r="D750" s="23">
        <v>80.8015482465524</v>
      </c>
      <c r="E750">
        <v>145</v>
      </c>
      <c r="F750" s="23"/>
    </row>
    <row r="751" spans="1:6" x14ac:dyDescent="0.25">
      <c r="A751" s="21" t="s">
        <v>0</v>
      </c>
      <c r="B751" s="21" t="s">
        <v>47</v>
      </c>
      <c r="C751">
        <v>12</v>
      </c>
      <c r="D751" s="23">
        <v>83.189076692665296</v>
      </c>
      <c r="E751">
        <v>145</v>
      </c>
      <c r="F751" s="23"/>
    </row>
    <row r="752" spans="1:6" x14ac:dyDescent="0.25">
      <c r="A752" s="21" t="s">
        <v>0</v>
      </c>
      <c r="B752" s="21" t="s">
        <v>47</v>
      </c>
      <c r="C752">
        <v>12</v>
      </c>
      <c r="D752" s="23">
        <v>83.205285303976297</v>
      </c>
      <c r="E752">
        <v>125</v>
      </c>
      <c r="F752" s="23"/>
    </row>
    <row r="753" spans="1:7" x14ac:dyDescent="0.25">
      <c r="A753" s="21" t="s">
        <v>0</v>
      </c>
      <c r="B753" s="21" t="s">
        <v>47</v>
      </c>
      <c r="C753">
        <v>12</v>
      </c>
      <c r="D753" s="23">
        <v>87.054830490342894</v>
      </c>
      <c r="E753">
        <v>125</v>
      </c>
      <c r="F753" s="23"/>
    </row>
    <row r="754" spans="1:7" x14ac:dyDescent="0.25">
      <c r="A754" s="21" t="s">
        <v>0</v>
      </c>
      <c r="B754" s="21" t="s">
        <v>47</v>
      </c>
      <c r="C754">
        <v>12</v>
      </c>
      <c r="D754" s="23">
        <v>87.056451351473996</v>
      </c>
      <c r="E754">
        <v>100</v>
      </c>
      <c r="F754" s="23"/>
    </row>
    <row r="755" spans="1:7" x14ac:dyDescent="0.25">
      <c r="A755" s="21" t="s">
        <v>0</v>
      </c>
      <c r="B755" s="21" t="s">
        <v>47</v>
      </c>
      <c r="C755">
        <v>12</v>
      </c>
      <c r="D755" s="23">
        <v>89.999935165554803</v>
      </c>
      <c r="E755">
        <v>100</v>
      </c>
      <c r="F755" s="23"/>
    </row>
    <row r="756" spans="1:7" x14ac:dyDescent="0.25">
      <c r="A756" s="21" t="s">
        <v>0</v>
      </c>
      <c r="B756" s="21" t="s">
        <v>47</v>
      </c>
      <c r="C756">
        <v>12</v>
      </c>
      <c r="D756" s="23">
        <v>90.001556026685904</v>
      </c>
      <c r="E756">
        <v>60</v>
      </c>
      <c r="F756" s="23"/>
    </row>
    <row r="757" spans="1:7" x14ac:dyDescent="0.25">
      <c r="A757" s="21" t="s">
        <v>0</v>
      </c>
      <c r="B757" s="21" t="s">
        <v>47</v>
      </c>
      <c r="C757">
        <v>12</v>
      </c>
      <c r="D757" s="23">
        <v>93.303250150740098</v>
      </c>
      <c r="E757">
        <v>60</v>
      </c>
      <c r="F757" s="23"/>
    </row>
    <row r="758" spans="1:7" x14ac:dyDescent="0.25">
      <c r="A758" s="21" t="s">
        <v>0</v>
      </c>
      <c r="B758" s="21" t="s">
        <v>47</v>
      </c>
      <c r="C758">
        <v>12</v>
      </c>
      <c r="D758" s="23">
        <v>93.304871011871199</v>
      </c>
      <c r="E758">
        <v>50</v>
      </c>
      <c r="F758" s="23"/>
    </row>
    <row r="759" spans="1:7" x14ac:dyDescent="0.25">
      <c r="A759" s="21" t="s">
        <v>0</v>
      </c>
      <c r="B759" s="21" t="s">
        <v>47</v>
      </c>
      <c r="C759">
        <v>12</v>
      </c>
      <c r="D759" s="23">
        <v>93.5382750147498</v>
      </c>
      <c r="E759">
        <v>50</v>
      </c>
      <c r="F759" s="23"/>
    </row>
    <row r="760" spans="1:7" x14ac:dyDescent="0.25">
      <c r="A760" s="21" t="s">
        <v>0</v>
      </c>
      <c r="B760" s="21" t="s">
        <v>47</v>
      </c>
      <c r="C760">
        <v>12</v>
      </c>
      <c r="D760" s="23">
        <v>93.539895875880902</v>
      </c>
      <c r="E760">
        <v>25</v>
      </c>
      <c r="F760" s="23"/>
    </row>
    <row r="761" spans="1:7" x14ac:dyDescent="0.25">
      <c r="A761" s="21" t="s">
        <v>0</v>
      </c>
      <c r="B761" s="21" t="s">
        <v>47</v>
      </c>
      <c r="C761">
        <v>12</v>
      </c>
      <c r="D761" s="23">
        <v>100.021719539157</v>
      </c>
      <c r="E761">
        <v>25</v>
      </c>
      <c r="F761" s="23"/>
    </row>
    <row r="762" spans="1:7" x14ac:dyDescent="0.25">
      <c r="A762" s="21" t="s">
        <v>0</v>
      </c>
      <c r="B762" s="21" t="s">
        <v>47</v>
      </c>
      <c r="C762">
        <v>12</v>
      </c>
      <c r="D762" s="23">
        <v>100.02334040028801</v>
      </c>
      <c r="E762">
        <v>0</v>
      </c>
      <c r="F762" s="23"/>
    </row>
    <row r="763" spans="1:7" x14ac:dyDescent="0.25">
      <c r="A763" s="21" t="s">
        <v>0</v>
      </c>
      <c r="B763" s="21" t="s">
        <v>47</v>
      </c>
      <c r="C763">
        <v>12</v>
      </c>
      <c r="D763" s="23">
        <v>810.43056555086605</v>
      </c>
      <c r="E763">
        <v>0</v>
      </c>
      <c r="F763" s="23"/>
    </row>
    <row r="764" spans="1:7" x14ac:dyDescent="0.25">
      <c r="A764" s="21" t="s">
        <v>0</v>
      </c>
      <c r="B764" s="21" t="s">
        <v>47</v>
      </c>
      <c r="C764">
        <v>12</v>
      </c>
      <c r="D764" s="23"/>
      <c r="F764" s="23">
        <v>0</v>
      </c>
      <c r="G764">
        <v>2.8</v>
      </c>
    </row>
    <row r="765" spans="1:7" x14ac:dyDescent="0.25">
      <c r="A765" s="21" t="s">
        <v>0</v>
      </c>
      <c r="B765" s="21" t="s">
        <v>47</v>
      </c>
      <c r="C765">
        <v>12</v>
      </c>
      <c r="D765" s="23"/>
      <c r="F765" s="23">
        <v>76.178852300650306</v>
      </c>
      <c r="G765">
        <v>2.8</v>
      </c>
    </row>
    <row r="766" spans="1:7" x14ac:dyDescent="0.25">
      <c r="A766" s="21" t="s">
        <v>0</v>
      </c>
      <c r="B766" s="21" t="s">
        <v>47</v>
      </c>
      <c r="C766">
        <v>12</v>
      </c>
      <c r="D766" s="23"/>
      <c r="F766" s="23">
        <v>76.180473161781407</v>
      </c>
      <c r="G766">
        <v>5.8</v>
      </c>
    </row>
    <row r="767" spans="1:7" x14ac:dyDescent="0.25">
      <c r="A767" s="21" t="s">
        <v>0</v>
      </c>
      <c r="B767" s="21" t="s">
        <v>47</v>
      </c>
      <c r="C767">
        <v>12</v>
      </c>
      <c r="D767" s="23"/>
      <c r="F767" s="23">
        <v>83.004298523719697</v>
      </c>
      <c r="G767">
        <v>5.8</v>
      </c>
    </row>
    <row r="768" spans="1:7" x14ac:dyDescent="0.25">
      <c r="A768" s="21" t="s">
        <v>0</v>
      </c>
      <c r="B768" s="21" t="s">
        <v>47</v>
      </c>
      <c r="C768">
        <v>12</v>
      </c>
      <c r="D768" s="23"/>
      <c r="F768" s="23">
        <v>83.005919384850799</v>
      </c>
      <c r="G768">
        <v>12.8</v>
      </c>
    </row>
    <row r="769" spans="1:7" x14ac:dyDescent="0.25">
      <c r="A769" s="21" t="s">
        <v>0</v>
      </c>
      <c r="B769" s="21" t="s">
        <v>47</v>
      </c>
      <c r="C769">
        <v>12</v>
      </c>
      <c r="D769" s="23"/>
      <c r="F769" s="23">
        <v>89.714663606480897</v>
      </c>
      <c r="G769">
        <v>12.8</v>
      </c>
    </row>
    <row r="770" spans="1:7" x14ac:dyDescent="0.25">
      <c r="A770" s="21" t="s">
        <v>0</v>
      </c>
      <c r="B770" s="21" t="s">
        <v>47</v>
      </c>
      <c r="C770">
        <v>12</v>
      </c>
      <c r="D770" s="23"/>
      <c r="F770" s="23">
        <v>89.716284467611999</v>
      </c>
      <c r="G770">
        <v>19.100000000000001</v>
      </c>
    </row>
    <row r="771" spans="1:7" x14ac:dyDescent="0.25">
      <c r="A771" s="21" t="s">
        <v>0</v>
      </c>
      <c r="B771" s="21" t="s">
        <v>47</v>
      </c>
      <c r="C771">
        <v>12</v>
      </c>
      <c r="D771" s="23"/>
      <c r="F771" s="23">
        <v>91.598104240821101</v>
      </c>
      <c r="G771">
        <v>19.100000000000001</v>
      </c>
    </row>
    <row r="772" spans="1:7" x14ac:dyDescent="0.25">
      <c r="A772" s="21" t="s">
        <v>0</v>
      </c>
      <c r="B772" s="21" t="s">
        <v>47</v>
      </c>
      <c r="C772">
        <v>12</v>
      </c>
      <c r="D772" s="23"/>
      <c r="F772" s="23">
        <v>91.599725101952203</v>
      </c>
      <c r="G772">
        <v>22.1</v>
      </c>
    </row>
    <row r="773" spans="1:7" x14ac:dyDescent="0.25">
      <c r="A773" s="21" t="s">
        <v>0</v>
      </c>
      <c r="B773" s="21" t="s">
        <v>47</v>
      </c>
      <c r="C773">
        <v>12</v>
      </c>
      <c r="D773" s="23"/>
      <c r="F773" s="23">
        <v>99.692684729543103</v>
      </c>
      <c r="G773">
        <v>22.1</v>
      </c>
    </row>
    <row r="774" spans="1:7" x14ac:dyDescent="0.25">
      <c r="A774" s="21" t="s">
        <v>0</v>
      </c>
      <c r="B774" s="21" t="s">
        <v>47</v>
      </c>
      <c r="C774">
        <v>12</v>
      </c>
      <c r="D774" s="23"/>
      <c r="F774" s="23">
        <v>99.708893340854104</v>
      </c>
      <c r="G774">
        <v>42.1</v>
      </c>
    </row>
    <row r="775" spans="1:7" x14ac:dyDescent="0.25">
      <c r="A775" s="21" t="s">
        <v>0</v>
      </c>
      <c r="B775" s="21" t="s">
        <v>47</v>
      </c>
      <c r="C775">
        <v>12</v>
      </c>
      <c r="D775" s="23"/>
      <c r="F775" s="23">
        <v>103.694590862233</v>
      </c>
      <c r="G775">
        <v>42.1</v>
      </c>
    </row>
    <row r="776" spans="1:7" x14ac:dyDescent="0.25">
      <c r="A776" s="21" t="s">
        <v>0</v>
      </c>
      <c r="B776" s="21" t="s">
        <v>47</v>
      </c>
      <c r="C776">
        <v>12</v>
      </c>
      <c r="D776" s="23"/>
      <c r="F776" s="23">
        <v>103.710799473544</v>
      </c>
      <c r="G776">
        <v>62.1</v>
      </c>
    </row>
    <row r="777" spans="1:7" x14ac:dyDescent="0.25">
      <c r="A777" s="21" t="s">
        <v>0</v>
      </c>
      <c r="B777" s="21" t="s">
        <v>47</v>
      </c>
      <c r="C777">
        <v>12</v>
      </c>
      <c r="D777" s="23"/>
      <c r="F777" s="23">
        <v>108.694947451682</v>
      </c>
      <c r="G777">
        <v>62.1</v>
      </c>
    </row>
    <row r="778" spans="1:7" x14ac:dyDescent="0.25">
      <c r="A778" s="21" t="s">
        <v>0</v>
      </c>
      <c r="B778" s="21" t="s">
        <v>47</v>
      </c>
      <c r="C778">
        <v>12</v>
      </c>
      <c r="D778" s="23"/>
      <c r="F778" s="23">
        <v>108.711156062993</v>
      </c>
      <c r="G778">
        <v>82.1</v>
      </c>
    </row>
    <row r="779" spans="1:7" x14ac:dyDescent="0.25">
      <c r="A779" s="21" t="s">
        <v>0</v>
      </c>
      <c r="B779" s="21" t="s">
        <v>47</v>
      </c>
      <c r="C779">
        <v>12</v>
      </c>
      <c r="D779" s="23"/>
      <c r="F779" s="23">
        <v>109.930043633582</v>
      </c>
      <c r="G779">
        <v>82.1</v>
      </c>
    </row>
    <row r="780" spans="1:7" x14ac:dyDescent="0.25">
      <c r="A780" s="21" t="s">
        <v>0</v>
      </c>
      <c r="B780" s="21" t="s">
        <v>47</v>
      </c>
      <c r="C780">
        <v>12</v>
      </c>
      <c r="D780" s="23"/>
      <c r="F780" s="23">
        <v>109.931664494713</v>
      </c>
      <c r="G780">
        <v>97.1</v>
      </c>
    </row>
    <row r="781" spans="1:7" x14ac:dyDescent="0.25">
      <c r="A781" s="21" t="s">
        <v>0</v>
      </c>
      <c r="B781" s="21" t="s">
        <v>47</v>
      </c>
      <c r="C781">
        <v>12</v>
      </c>
      <c r="D781" s="23"/>
      <c r="F781" s="23">
        <v>109.998119801088</v>
      </c>
      <c r="G781">
        <v>97.1</v>
      </c>
    </row>
    <row r="782" spans="1:7" x14ac:dyDescent="0.25">
      <c r="A782" s="21" t="s">
        <v>0</v>
      </c>
      <c r="B782" s="21" t="s">
        <v>47</v>
      </c>
      <c r="C782">
        <v>12</v>
      </c>
      <c r="D782" s="23"/>
      <c r="F782" s="23">
        <v>109.999740662219</v>
      </c>
      <c r="G782">
        <v>112.1</v>
      </c>
    </row>
    <row r="783" spans="1:7" x14ac:dyDescent="0.25">
      <c r="A783" s="21" t="s">
        <v>0</v>
      </c>
      <c r="B783" s="21" t="s">
        <v>47</v>
      </c>
      <c r="C783">
        <v>12</v>
      </c>
      <c r="D783" s="23"/>
      <c r="F783" s="23">
        <v>113.557530844987</v>
      </c>
      <c r="G783">
        <v>112.1</v>
      </c>
    </row>
    <row r="784" spans="1:7" x14ac:dyDescent="0.25">
      <c r="A784" s="21" t="s">
        <v>0</v>
      </c>
      <c r="B784" s="21" t="s">
        <v>47</v>
      </c>
      <c r="C784">
        <v>12</v>
      </c>
      <c r="D784" s="23"/>
      <c r="F784" s="23">
        <v>113.559151706118</v>
      </c>
      <c r="G784">
        <v>127.1</v>
      </c>
    </row>
    <row r="785" spans="1:7" x14ac:dyDescent="0.25">
      <c r="A785" s="21" t="s">
        <v>0</v>
      </c>
      <c r="B785" s="21" t="s">
        <v>47</v>
      </c>
      <c r="C785">
        <v>12</v>
      </c>
      <c r="D785" s="23"/>
      <c r="F785" s="23">
        <v>113.696924902262</v>
      </c>
      <c r="G785">
        <v>127.1</v>
      </c>
    </row>
    <row r="786" spans="1:7" x14ac:dyDescent="0.25">
      <c r="A786" s="21" t="s">
        <v>0</v>
      </c>
      <c r="B786" s="21" t="s">
        <v>47</v>
      </c>
      <c r="C786">
        <v>12</v>
      </c>
      <c r="D786" s="23"/>
      <c r="F786" s="23">
        <v>113.713133513573</v>
      </c>
      <c r="G786">
        <v>147.1</v>
      </c>
    </row>
    <row r="787" spans="1:7" x14ac:dyDescent="0.25">
      <c r="A787" s="21" t="s">
        <v>0</v>
      </c>
      <c r="B787" s="21" t="s">
        <v>47</v>
      </c>
      <c r="C787">
        <v>12</v>
      </c>
      <c r="D787" s="23"/>
      <c r="F787" s="23">
        <v>117.304961780095</v>
      </c>
      <c r="G787">
        <v>147.1</v>
      </c>
    </row>
    <row r="788" spans="1:7" x14ac:dyDescent="0.25">
      <c r="A788" s="21" t="s">
        <v>0</v>
      </c>
      <c r="B788" s="21" t="s">
        <v>47</v>
      </c>
      <c r="C788">
        <v>12</v>
      </c>
      <c r="D788" s="23"/>
      <c r="F788" s="23">
        <v>117.306582641226</v>
      </c>
      <c r="G788">
        <v>162.1</v>
      </c>
    </row>
    <row r="789" spans="1:7" x14ac:dyDescent="0.25">
      <c r="A789" s="21" t="s">
        <v>0</v>
      </c>
      <c r="B789" s="21" t="s">
        <v>47</v>
      </c>
      <c r="C789">
        <v>12</v>
      </c>
      <c r="D789" s="23"/>
      <c r="F789" s="23">
        <v>117.96303139932201</v>
      </c>
      <c r="G789">
        <v>162.1</v>
      </c>
    </row>
    <row r="790" spans="1:7" x14ac:dyDescent="0.25">
      <c r="A790" s="21" t="s">
        <v>0</v>
      </c>
      <c r="B790" s="21" t="s">
        <v>47</v>
      </c>
      <c r="C790">
        <v>12</v>
      </c>
      <c r="D790" s="23"/>
      <c r="F790" s="23">
        <v>117.96465226045299</v>
      </c>
      <c r="G790">
        <v>187.1</v>
      </c>
    </row>
    <row r="791" spans="1:7" x14ac:dyDescent="0.25">
      <c r="A791" s="21" t="s">
        <v>0</v>
      </c>
      <c r="B791" s="21" t="s">
        <v>47</v>
      </c>
      <c r="C791">
        <v>12</v>
      </c>
      <c r="D791" s="23"/>
      <c r="F791" s="23">
        <v>122.584106484093</v>
      </c>
      <c r="G791">
        <v>187.1</v>
      </c>
    </row>
    <row r="792" spans="1:7" x14ac:dyDescent="0.25">
      <c r="A792" s="21" t="s">
        <v>0</v>
      </c>
      <c r="B792" s="21" t="s">
        <v>47</v>
      </c>
      <c r="C792">
        <v>12</v>
      </c>
      <c r="D792" s="23"/>
      <c r="F792" s="23">
        <v>122.585727345224</v>
      </c>
      <c r="G792">
        <v>202.1</v>
      </c>
    </row>
    <row r="793" spans="1:7" x14ac:dyDescent="0.25">
      <c r="A793" s="21" t="s">
        <v>0</v>
      </c>
      <c r="B793" s="21" t="s">
        <v>47</v>
      </c>
      <c r="C793">
        <v>12</v>
      </c>
      <c r="D793" s="23"/>
      <c r="F793" s="23">
        <v>122.82561479262699</v>
      </c>
      <c r="G793">
        <v>202.1</v>
      </c>
    </row>
    <row r="794" spans="1:7" x14ac:dyDescent="0.25">
      <c r="A794" s="21" t="s">
        <v>0</v>
      </c>
      <c r="B794" s="21" t="s">
        <v>47</v>
      </c>
      <c r="C794">
        <v>12</v>
      </c>
      <c r="D794" s="23"/>
      <c r="F794" s="23">
        <v>122.827235653758</v>
      </c>
      <c r="G794">
        <v>227.1</v>
      </c>
    </row>
    <row r="795" spans="1:7" x14ac:dyDescent="0.25">
      <c r="A795" s="21" t="s">
        <v>0</v>
      </c>
      <c r="B795" s="21" t="s">
        <v>47</v>
      </c>
      <c r="C795">
        <v>12</v>
      </c>
      <c r="D795" s="23"/>
      <c r="F795" s="23">
        <v>129.32688878947599</v>
      </c>
      <c r="G795">
        <v>227.1</v>
      </c>
    </row>
    <row r="796" spans="1:7" x14ac:dyDescent="0.25">
      <c r="A796" s="21" t="s">
        <v>0</v>
      </c>
      <c r="B796" s="21" t="s">
        <v>47</v>
      </c>
      <c r="C796">
        <v>12</v>
      </c>
      <c r="D796" s="23"/>
      <c r="F796" s="23">
        <v>129.328509650607</v>
      </c>
      <c r="G796">
        <v>242.1</v>
      </c>
    </row>
    <row r="797" spans="1:7" x14ac:dyDescent="0.25">
      <c r="A797" s="21" t="s">
        <v>0</v>
      </c>
      <c r="B797" s="21" t="s">
        <v>47</v>
      </c>
      <c r="C797">
        <v>12</v>
      </c>
      <c r="D797" s="23"/>
      <c r="F797" s="23">
        <v>810.43056555086605</v>
      </c>
      <c r="G797">
        <v>242.1</v>
      </c>
    </row>
    <row r="798" spans="1:7" x14ac:dyDescent="0.25">
      <c r="A798" s="21" t="s">
        <v>0</v>
      </c>
      <c r="B798" s="21" t="s">
        <v>47</v>
      </c>
      <c r="C798">
        <v>13</v>
      </c>
      <c r="D798" s="23">
        <v>0</v>
      </c>
      <c r="E798">
        <v>255</v>
      </c>
      <c r="F798" s="23"/>
    </row>
    <row r="799" spans="1:7" x14ac:dyDescent="0.25">
      <c r="A799" s="21" t="s">
        <v>0</v>
      </c>
      <c r="B799" s="21" t="s">
        <v>47</v>
      </c>
      <c r="C799">
        <v>13</v>
      </c>
      <c r="D799" s="23">
        <v>42.999824946997798</v>
      </c>
      <c r="E799">
        <v>255</v>
      </c>
      <c r="F799" s="23"/>
    </row>
    <row r="800" spans="1:7" x14ac:dyDescent="0.25">
      <c r="A800" s="21" t="s">
        <v>0</v>
      </c>
      <c r="B800" s="21" t="s">
        <v>47</v>
      </c>
      <c r="C800">
        <v>13</v>
      </c>
      <c r="D800" s="23">
        <v>43.001445808128899</v>
      </c>
      <c r="E800">
        <v>240</v>
      </c>
      <c r="F800" s="23"/>
    </row>
    <row r="801" spans="1:6" x14ac:dyDescent="0.25">
      <c r="A801" s="21" t="s">
        <v>0</v>
      </c>
      <c r="B801" s="21" t="s">
        <v>47</v>
      </c>
      <c r="C801">
        <v>13</v>
      </c>
      <c r="D801" s="23">
        <v>56.999202536323502</v>
      </c>
      <c r="E801">
        <v>240</v>
      </c>
      <c r="F801" s="23"/>
    </row>
    <row r="802" spans="1:6" x14ac:dyDescent="0.25">
      <c r="A802" s="21" t="s">
        <v>0</v>
      </c>
      <c r="B802" s="21" t="s">
        <v>47</v>
      </c>
      <c r="C802">
        <v>13</v>
      </c>
      <c r="D802" s="23">
        <v>57.000823397454603</v>
      </c>
      <c r="E802">
        <v>225</v>
      </c>
      <c r="F802" s="23"/>
    </row>
    <row r="803" spans="1:6" x14ac:dyDescent="0.25">
      <c r="A803" s="21" t="s">
        <v>0</v>
      </c>
      <c r="B803" s="21" t="s">
        <v>47</v>
      </c>
      <c r="C803">
        <v>13</v>
      </c>
      <c r="D803" s="23">
        <v>64.284973320625795</v>
      </c>
      <c r="E803">
        <v>225</v>
      </c>
      <c r="F803" s="23"/>
    </row>
    <row r="804" spans="1:6" x14ac:dyDescent="0.25">
      <c r="A804" s="21" t="s">
        <v>0</v>
      </c>
      <c r="B804" s="21" t="s">
        <v>47</v>
      </c>
      <c r="C804">
        <v>13</v>
      </c>
      <c r="D804" s="23">
        <v>64.301181931936796</v>
      </c>
      <c r="E804">
        <v>205</v>
      </c>
      <c r="F804" s="23"/>
    </row>
    <row r="805" spans="1:6" x14ac:dyDescent="0.25">
      <c r="A805" s="21" t="s">
        <v>0</v>
      </c>
      <c r="B805" s="21" t="s">
        <v>47</v>
      </c>
      <c r="C805">
        <v>13</v>
      </c>
      <c r="D805" s="23">
        <v>69.716478970947705</v>
      </c>
      <c r="E805">
        <v>205</v>
      </c>
      <c r="F805" s="23"/>
    </row>
    <row r="806" spans="1:6" x14ac:dyDescent="0.25">
      <c r="A806" s="21" t="s">
        <v>0</v>
      </c>
      <c r="B806" s="21" t="s">
        <v>47</v>
      </c>
      <c r="C806">
        <v>13</v>
      </c>
      <c r="D806" s="23">
        <v>69.718099832078806</v>
      </c>
      <c r="E806">
        <v>195</v>
      </c>
      <c r="F806" s="23"/>
    </row>
    <row r="807" spans="1:6" x14ac:dyDescent="0.25">
      <c r="A807" s="21" t="s">
        <v>0</v>
      </c>
      <c r="B807" s="21" t="s">
        <v>47</v>
      </c>
      <c r="C807">
        <v>13</v>
      </c>
      <c r="D807" s="23">
        <v>72.287164724874998</v>
      </c>
      <c r="E807">
        <v>195</v>
      </c>
      <c r="F807" s="23"/>
    </row>
    <row r="808" spans="1:6" x14ac:dyDescent="0.25">
      <c r="A808" s="21" t="s">
        <v>0</v>
      </c>
      <c r="B808" s="21" t="s">
        <v>47</v>
      </c>
      <c r="C808">
        <v>13</v>
      </c>
      <c r="D808" s="23">
        <v>72.303373336186098</v>
      </c>
      <c r="E808">
        <v>175</v>
      </c>
      <c r="F808" s="23"/>
    </row>
    <row r="809" spans="1:6" x14ac:dyDescent="0.25">
      <c r="A809" s="21" t="s">
        <v>0</v>
      </c>
      <c r="B809" s="21" t="s">
        <v>47</v>
      </c>
      <c r="C809">
        <v>13</v>
      </c>
      <c r="D809" s="23">
        <v>74.415355390011598</v>
      </c>
      <c r="E809">
        <v>175</v>
      </c>
      <c r="F809" s="23"/>
    </row>
    <row r="810" spans="1:6" x14ac:dyDescent="0.25">
      <c r="A810" s="21" t="s">
        <v>0</v>
      </c>
      <c r="B810" s="21" t="s">
        <v>47</v>
      </c>
      <c r="C810">
        <v>13</v>
      </c>
      <c r="D810" s="23">
        <v>74.4169762511427</v>
      </c>
      <c r="E810">
        <v>150</v>
      </c>
      <c r="F810" s="23"/>
    </row>
    <row r="811" spans="1:6" x14ac:dyDescent="0.25">
      <c r="A811" s="21" t="s">
        <v>0</v>
      </c>
      <c r="B811" s="21" t="s">
        <v>47</v>
      </c>
      <c r="C811">
        <v>13</v>
      </c>
      <c r="D811" s="23">
        <v>74.963206452324002</v>
      </c>
      <c r="E811">
        <v>150</v>
      </c>
      <c r="F811" s="23"/>
    </row>
    <row r="812" spans="1:6" x14ac:dyDescent="0.25">
      <c r="A812" s="21" t="s">
        <v>0</v>
      </c>
      <c r="B812" s="21" t="s">
        <v>47</v>
      </c>
      <c r="C812">
        <v>13</v>
      </c>
      <c r="D812" s="23">
        <v>74.964827313455103</v>
      </c>
      <c r="E812">
        <v>135</v>
      </c>
      <c r="F812" s="23"/>
    </row>
    <row r="813" spans="1:6" x14ac:dyDescent="0.25">
      <c r="A813" s="21" t="s">
        <v>0</v>
      </c>
      <c r="B813" s="21" t="s">
        <v>47</v>
      </c>
      <c r="C813">
        <v>13</v>
      </c>
      <c r="D813" s="23">
        <v>78.908382445425602</v>
      </c>
      <c r="E813">
        <v>135</v>
      </c>
      <c r="F813" s="23"/>
    </row>
    <row r="814" spans="1:6" x14ac:dyDescent="0.25">
      <c r="A814" s="21" t="s">
        <v>0</v>
      </c>
      <c r="B814" s="21" t="s">
        <v>47</v>
      </c>
      <c r="C814">
        <v>13</v>
      </c>
      <c r="D814" s="23">
        <v>78.910003306556703</v>
      </c>
      <c r="E814">
        <v>120</v>
      </c>
      <c r="F814" s="23"/>
    </row>
    <row r="815" spans="1:6" x14ac:dyDescent="0.25">
      <c r="A815" s="21" t="s">
        <v>0</v>
      </c>
      <c r="B815" s="21" t="s">
        <v>47</v>
      </c>
      <c r="C815">
        <v>13</v>
      </c>
      <c r="D815" s="23">
        <v>80.898799914418603</v>
      </c>
      <c r="E815">
        <v>120</v>
      </c>
      <c r="F815" s="23"/>
    </row>
    <row r="816" spans="1:6" x14ac:dyDescent="0.25">
      <c r="A816" s="21" t="s">
        <v>0</v>
      </c>
      <c r="B816" s="21" t="s">
        <v>47</v>
      </c>
      <c r="C816">
        <v>13</v>
      </c>
      <c r="D816" s="23">
        <v>80.900420775549605</v>
      </c>
      <c r="E816">
        <v>95</v>
      </c>
      <c r="F816" s="23"/>
    </row>
    <row r="817" spans="1:7" x14ac:dyDescent="0.25">
      <c r="A817" s="21" t="s">
        <v>0</v>
      </c>
      <c r="B817" s="21" t="s">
        <v>47</v>
      </c>
      <c r="C817">
        <v>13</v>
      </c>
      <c r="D817" s="23">
        <v>82.289498764903797</v>
      </c>
      <c r="E817">
        <v>95</v>
      </c>
      <c r="F817" s="23"/>
    </row>
    <row r="818" spans="1:7" x14ac:dyDescent="0.25">
      <c r="A818" s="21" t="s">
        <v>0</v>
      </c>
      <c r="B818" s="21" t="s">
        <v>47</v>
      </c>
      <c r="C818">
        <v>13</v>
      </c>
      <c r="D818" s="23">
        <v>82.305707376214798</v>
      </c>
      <c r="E818">
        <v>75</v>
      </c>
      <c r="F818" s="23"/>
    </row>
    <row r="819" spans="1:7" x14ac:dyDescent="0.25">
      <c r="A819" s="21" t="s">
        <v>0</v>
      </c>
      <c r="B819" s="21" t="s">
        <v>47</v>
      </c>
      <c r="C819">
        <v>13</v>
      </c>
      <c r="D819" s="23">
        <v>84.999578576105904</v>
      </c>
      <c r="E819">
        <v>75</v>
      </c>
      <c r="F819" s="23"/>
    </row>
    <row r="820" spans="1:7" x14ac:dyDescent="0.25">
      <c r="A820" s="21" t="s">
        <v>0</v>
      </c>
      <c r="B820" s="21" t="s">
        <v>47</v>
      </c>
      <c r="C820">
        <v>13</v>
      </c>
      <c r="D820" s="23">
        <v>85.001199437237005</v>
      </c>
      <c r="E820">
        <v>35</v>
      </c>
      <c r="F820" s="23"/>
    </row>
    <row r="821" spans="1:7" x14ac:dyDescent="0.25">
      <c r="A821" s="21" t="s">
        <v>0</v>
      </c>
      <c r="B821" s="21" t="s">
        <v>47</v>
      </c>
      <c r="C821">
        <v>13</v>
      </c>
      <c r="D821" s="23">
        <v>87.382244438825495</v>
      </c>
      <c r="E821">
        <v>35</v>
      </c>
      <c r="F821" s="23"/>
    </row>
    <row r="822" spans="1:7" x14ac:dyDescent="0.25">
      <c r="A822" s="21" t="s">
        <v>0</v>
      </c>
      <c r="B822" s="21" t="s">
        <v>47</v>
      </c>
      <c r="C822">
        <v>13</v>
      </c>
      <c r="D822" s="23">
        <v>87.383865299956597</v>
      </c>
      <c r="E822">
        <v>10</v>
      </c>
      <c r="F822" s="23"/>
    </row>
    <row r="823" spans="1:7" x14ac:dyDescent="0.25">
      <c r="A823" s="21" t="s">
        <v>0</v>
      </c>
      <c r="B823" s="21" t="s">
        <v>47</v>
      </c>
      <c r="C823">
        <v>13</v>
      </c>
      <c r="D823" s="23">
        <v>92.207548026115305</v>
      </c>
      <c r="E823">
        <v>10</v>
      </c>
      <c r="F823" s="23"/>
    </row>
    <row r="824" spans="1:7" x14ac:dyDescent="0.25">
      <c r="A824" s="21" t="s">
        <v>0</v>
      </c>
      <c r="B824" s="21" t="s">
        <v>47</v>
      </c>
      <c r="C824">
        <v>13</v>
      </c>
      <c r="D824" s="23">
        <v>92.209168887246406</v>
      </c>
      <c r="E824">
        <v>0</v>
      </c>
      <c r="F824" s="23"/>
    </row>
    <row r="825" spans="1:7" x14ac:dyDescent="0.25">
      <c r="A825" s="21" t="s">
        <v>0</v>
      </c>
      <c r="B825" s="21" t="s">
        <v>47</v>
      </c>
      <c r="C825">
        <v>13</v>
      </c>
      <c r="D825" s="23">
        <v>810.43056555086605</v>
      </c>
      <c r="E825">
        <v>0</v>
      </c>
      <c r="F825" s="23"/>
    </row>
    <row r="826" spans="1:7" x14ac:dyDescent="0.25">
      <c r="A826" s="21" t="s">
        <v>0</v>
      </c>
      <c r="B826" s="21" t="s">
        <v>47</v>
      </c>
      <c r="C826">
        <v>13</v>
      </c>
      <c r="D826" s="23"/>
      <c r="F826" s="23">
        <v>0</v>
      </c>
      <c r="G826">
        <v>2.9</v>
      </c>
    </row>
    <row r="827" spans="1:7" x14ac:dyDescent="0.25">
      <c r="A827" s="21" t="s">
        <v>0</v>
      </c>
      <c r="B827" s="21" t="s">
        <v>47</v>
      </c>
      <c r="C827">
        <v>13</v>
      </c>
      <c r="D827" s="23"/>
      <c r="F827" s="23">
        <v>76.178852300650306</v>
      </c>
      <c r="G827">
        <v>2.9</v>
      </c>
    </row>
    <row r="828" spans="1:7" x14ac:dyDescent="0.25">
      <c r="A828" s="21" t="s">
        <v>0</v>
      </c>
      <c r="B828" s="21" t="s">
        <v>47</v>
      </c>
      <c r="C828">
        <v>13</v>
      </c>
      <c r="D828" s="23"/>
      <c r="F828" s="23">
        <v>76.180473161781407</v>
      </c>
      <c r="G828">
        <v>5.9</v>
      </c>
    </row>
    <row r="829" spans="1:7" x14ac:dyDescent="0.25">
      <c r="A829" s="21" t="s">
        <v>0</v>
      </c>
      <c r="B829" s="21" t="s">
        <v>47</v>
      </c>
      <c r="C829">
        <v>13</v>
      </c>
      <c r="D829" s="23"/>
      <c r="F829" s="23">
        <v>79.746367650205201</v>
      </c>
      <c r="G829">
        <v>5.9</v>
      </c>
    </row>
    <row r="830" spans="1:7" x14ac:dyDescent="0.25">
      <c r="A830" s="21" t="s">
        <v>0</v>
      </c>
      <c r="B830" s="21" t="s">
        <v>47</v>
      </c>
      <c r="C830">
        <v>13</v>
      </c>
      <c r="D830" s="23"/>
      <c r="F830" s="23">
        <v>79.747988511336303</v>
      </c>
      <c r="G830">
        <v>10.199999999999999</v>
      </c>
    </row>
    <row r="831" spans="1:7" x14ac:dyDescent="0.25">
      <c r="A831" s="21" t="s">
        <v>0</v>
      </c>
      <c r="B831" s="21" t="s">
        <v>47</v>
      </c>
      <c r="C831">
        <v>13</v>
      </c>
      <c r="D831" s="23"/>
      <c r="F831" s="23">
        <v>80.994430721153506</v>
      </c>
      <c r="G831">
        <v>10.199999999999999</v>
      </c>
    </row>
    <row r="832" spans="1:7" x14ac:dyDescent="0.25">
      <c r="A832" s="21" t="s">
        <v>0</v>
      </c>
      <c r="B832" s="21" t="s">
        <v>47</v>
      </c>
      <c r="C832">
        <v>13</v>
      </c>
      <c r="D832" s="23"/>
      <c r="F832" s="23">
        <v>80.996051582284593</v>
      </c>
      <c r="G832">
        <v>17.2</v>
      </c>
    </row>
    <row r="833" spans="1:7" x14ac:dyDescent="0.25">
      <c r="A833" s="21" t="s">
        <v>0</v>
      </c>
      <c r="B833" s="21" t="s">
        <v>47</v>
      </c>
      <c r="C833">
        <v>13</v>
      </c>
      <c r="D833" s="23"/>
      <c r="F833" s="23">
        <v>90.499160393934105</v>
      </c>
      <c r="G833">
        <v>17.2</v>
      </c>
    </row>
    <row r="834" spans="1:7" x14ac:dyDescent="0.25">
      <c r="A834" s="21" t="s">
        <v>0</v>
      </c>
      <c r="B834" s="21" t="s">
        <v>47</v>
      </c>
      <c r="C834">
        <v>13</v>
      </c>
      <c r="D834" s="23"/>
      <c r="F834" s="23">
        <v>90.500781255065206</v>
      </c>
      <c r="G834">
        <v>20.2</v>
      </c>
    </row>
    <row r="835" spans="1:7" x14ac:dyDescent="0.25">
      <c r="A835" s="21" t="s">
        <v>0</v>
      </c>
      <c r="B835" s="21" t="s">
        <v>47</v>
      </c>
      <c r="C835">
        <v>13</v>
      </c>
      <c r="D835" s="23"/>
      <c r="F835" s="23">
        <v>97.241942699317306</v>
      </c>
      <c r="G835">
        <v>20.2</v>
      </c>
    </row>
    <row r="836" spans="1:7" x14ac:dyDescent="0.25">
      <c r="A836" s="21" t="s">
        <v>0</v>
      </c>
      <c r="B836" s="21" t="s">
        <v>47</v>
      </c>
      <c r="C836">
        <v>13</v>
      </c>
      <c r="D836" s="23"/>
      <c r="F836" s="23">
        <v>97.258151310628307</v>
      </c>
      <c r="G836">
        <v>40.200000000000003</v>
      </c>
    </row>
    <row r="837" spans="1:7" x14ac:dyDescent="0.25">
      <c r="A837" s="21" t="s">
        <v>0</v>
      </c>
      <c r="B837" s="21" t="s">
        <v>47</v>
      </c>
      <c r="C837">
        <v>13</v>
      </c>
      <c r="D837" s="23"/>
      <c r="F837" s="23">
        <v>100.99909880121101</v>
      </c>
      <c r="G837">
        <v>40.200000000000003</v>
      </c>
    </row>
    <row r="838" spans="1:7" x14ac:dyDescent="0.25">
      <c r="A838" s="21" t="s">
        <v>0</v>
      </c>
      <c r="B838" s="21" t="s">
        <v>47</v>
      </c>
      <c r="C838">
        <v>13</v>
      </c>
      <c r="D838" s="23"/>
      <c r="F838" s="23">
        <v>101.00071966234199</v>
      </c>
      <c r="G838">
        <v>55.2</v>
      </c>
    </row>
    <row r="839" spans="1:7" x14ac:dyDescent="0.25">
      <c r="A839" s="21" t="s">
        <v>0</v>
      </c>
      <c r="B839" s="21" t="s">
        <v>47</v>
      </c>
      <c r="C839">
        <v>13</v>
      </c>
      <c r="D839" s="23"/>
      <c r="F839" s="23">
        <v>101.243848832007</v>
      </c>
      <c r="G839">
        <v>55.2</v>
      </c>
    </row>
    <row r="840" spans="1:7" x14ac:dyDescent="0.25">
      <c r="A840" s="21" t="s">
        <v>0</v>
      </c>
      <c r="B840" s="21" t="s">
        <v>47</v>
      </c>
      <c r="C840">
        <v>13</v>
      </c>
      <c r="D840" s="23"/>
      <c r="F840" s="23">
        <v>101.260057443318</v>
      </c>
      <c r="G840">
        <v>75.2</v>
      </c>
    </row>
    <row r="841" spans="1:7" x14ac:dyDescent="0.25">
      <c r="A841" s="21" t="s">
        <v>0</v>
      </c>
      <c r="B841" s="21" t="s">
        <v>47</v>
      </c>
      <c r="C841">
        <v>13</v>
      </c>
      <c r="D841" s="23"/>
      <c r="F841" s="23">
        <v>103.620031250203</v>
      </c>
      <c r="G841">
        <v>75.2</v>
      </c>
    </row>
    <row r="842" spans="1:7" x14ac:dyDescent="0.25">
      <c r="A842" s="21" t="s">
        <v>0</v>
      </c>
      <c r="B842" s="21" t="s">
        <v>47</v>
      </c>
      <c r="C842">
        <v>13</v>
      </c>
      <c r="D842" s="23"/>
      <c r="F842" s="23">
        <v>103.621652111334</v>
      </c>
      <c r="G842">
        <v>90.2</v>
      </c>
    </row>
    <row r="843" spans="1:7" x14ac:dyDescent="0.25">
      <c r="A843" s="21" t="s">
        <v>0</v>
      </c>
      <c r="B843" s="21" t="s">
        <v>47</v>
      </c>
      <c r="C843">
        <v>13</v>
      </c>
      <c r="D843" s="23"/>
      <c r="F843" s="23">
        <v>105.32355629899099</v>
      </c>
      <c r="G843">
        <v>90.2</v>
      </c>
    </row>
    <row r="844" spans="1:7" x14ac:dyDescent="0.25">
      <c r="A844" s="21" t="s">
        <v>0</v>
      </c>
      <c r="B844" s="21" t="s">
        <v>47</v>
      </c>
      <c r="C844">
        <v>13</v>
      </c>
      <c r="D844" s="23"/>
      <c r="F844" s="23">
        <v>105.325177160122</v>
      </c>
      <c r="G844">
        <v>115.2</v>
      </c>
    </row>
    <row r="845" spans="1:7" x14ac:dyDescent="0.25">
      <c r="A845" s="21" t="s">
        <v>0</v>
      </c>
      <c r="B845" s="21" t="s">
        <v>47</v>
      </c>
      <c r="C845">
        <v>13</v>
      </c>
      <c r="D845" s="23"/>
      <c r="F845" s="23">
        <v>106.244205421456</v>
      </c>
      <c r="G845">
        <v>115.2</v>
      </c>
    </row>
    <row r="846" spans="1:7" x14ac:dyDescent="0.25">
      <c r="A846" s="21" t="s">
        <v>0</v>
      </c>
      <c r="B846" s="21" t="s">
        <v>47</v>
      </c>
      <c r="C846">
        <v>13</v>
      </c>
      <c r="D846" s="23"/>
      <c r="F846" s="23">
        <v>106.260414032767</v>
      </c>
      <c r="G846">
        <v>135.19999999999999</v>
      </c>
    </row>
    <row r="847" spans="1:7" x14ac:dyDescent="0.25">
      <c r="A847" s="21" t="s">
        <v>0</v>
      </c>
      <c r="B847" s="21" t="s">
        <v>47</v>
      </c>
      <c r="C847">
        <v>13</v>
      </c>
      <c r="D847" s="23"/>
      <c r="F847" s="23">
        <v>107.040048236827</v>
      </c>
      <c r="G847">
        <v>135.19999999999999</v>
      </c>
    </row>
    <row r="848" spans="1:7" x14ac:dyDescent="0.25">
      <c r="A848" s="21" t="s">
        <v>0</v>
      </c>
      <c r="B848" s="21" t="s">
        <v>47</v>
      </c>
      <c r="C848">
        <v>13</v>
      </c>
      <c r="D848" s="23"/>
      <c r="F848" s="23">
        <v>107.04166909795801</v>
      </c>
      <c r="G848">
        <v>150.19999999999999</v>
      </c>
    </row>
    <row r="849" spans="1:7" x14ac:dyDescent="0.25">
      <c r="A849" s="21" t="s">
        <v>0</v>
      </c>
      <c r="B849" s="21" t="s">
        <v>47</v>
      </c>
      <c r="C849">
        <v>13</v>
      </c>
      <c r="D849" s="23"/>
      <c r="F849" s="23">
        <v>110.186139692296</v>
      </c>
      <c r="G849">
        <v>150.19999999999999</v>
      </c>
    </row>
    <row r="850" spans="1:7" x14ac:dyDescent="0.25">
      <c r="A850" s="21" t="s">
        <v>0</v>
      </c>
      <c r="B850" s="21" t="s">
        <v>47</v>
      </c>
      <c r="C850">
        <v>13</v>
      </c>
      <c r="D850" s="23"/>
      <c r="F850" s="23">
        <v>110.187760553427</v>
      </c>
      <c r="G850">
        <v>175.2</v>
      </c>
    </row>
    <row r="851" spans="1:7" x14ac:dyDescent="0.25">
      <c r="A851" s="21" t="s">
        <v>0</v>
      </c>
      <c r="B851" s="21" t="s">
        <v>47</v>
      </c>
      <c r="C851">
        <v>13</v>
      </c>
      <c r="D851" s="23"/>
      <c r="F851" s="23">
        <v>110.57190464149799</v>
      </c>
      <c r="G851">
        <v>175.2</v>
      </c>
    </row>
    <row r="852" spans="1:7" x14ac:dyDescent="0.25">
      <c r="A852" s="21" t="s">
        <v>0</v>
      </c>
      <c r="B852" s="21" t="s">
        <v>47</v>
      </c>
      <c r="C852">
        <v>13</v>
      </c>
      <c r="D852" s="23"/>
      <c r="F852" s="23">
        <v>110.573525502629</v>
      </c>
      <c r="G852">
        <v>190.2</v>
      </c>
    </row>
    <row r="853" spans="1:7" x14ac:dyDescent="0.25">
      <c r="A853" s="21" t="s">
        <v>0</v>
      </c>
      <c r="B853" s="21" t="s">
        <v>47</v>
      </c>
      <c r="C853">
        <v>13</v>
      </c>
      <c r="D853" s="23"/>
      <c r="F853" s="23">
        <v>111.246182872036</v>
      </c>
      <c r="G853">
        <v>190.2</v>
      </c>
    </row>
    <row r="854" spans="1:7" x14ac:dyDescent="0.25">
      <c r="A854" s="21" t="s">
        <v>0</v>
      </c>
      <c r="B854" s="21" t="s">
        <v>47</v>
      </c>
      <c r="C854">
        <v>13</v>
      </c>
      <c r="D854" s="23"/>
      <c r="F854" s="23">
        <v>111.262391483347</v>
      </c>
      <c r="G854">
        <v>210.2</v>
      </c>
    </row>
    <row r="855" spans="1:7" x14ac:dyDescent="0.25">
      <c r="A855" s="21" t="s">
        <v>0</v>
      </c>
      <c r="B855" s="21" t="s">
        <v>47</v>
      </c>
      <c r="C855">
        <v>13</v>
      </c>
      <c r="D855" s="23"/>
      <c r="F855" s="23">
        <v>115.54794831398</v>
      </c>
      <c r="G855">
        <v>210.2</v>
      </c>
    </row>
    <row r="856" spans="1:7" x14ac:dyDescent="0.25">
      <c r="A856" s="21" t="s">
        <v>0</v>
      </c>
      <c r="B856" s="21" t="s">
        <v>47</v>
      </c>
      <c r="C856">
        <v>13</v>
      </c>
      <c r="D856" s="23"/>
      <c r="F856" s="23">
        <v>115.549569175111</v>
      </c>
      <c r="G856">
        <v>225.2</v>
      </c>
    </row>
    <row r="857" spans="1:7" x14ac:dyDescent="0.25">
      <c r="A857" s="21" t="s">
        <v>0</v>
      </c>
      <c r="B857" s="21" t="s">
        <v>47</v>
      </c>
      <c r="C857">
        <v>13</v>
      </c>
      <c r="D857" s="23"/>
      <c r="F857" s="23">
        <v>121.90334480903</v>
      </c>
      <c r="G857">
        <v>225.2</v>
      </c>
    </row>
    <row r="858" spans="1:7" x14ac:dyDescent="0.25">
      <c r="A858" s="21" t="s">
        <v>0</v>
      </c>
      <c r="B858" s="21" t="s">
        <v>47</v>
      </c>
      <c r="C858">
        <v>13</v>
      </c>
      <c r="D858" s="23"/>
      <c r="F858" s="23">
        <v>121.904965670161</v>
      </c>
      <c r="G858">
        <v>240.2</v>
      </c>
    </row>
    <row r="859" spans="1:7" x14ac:dyDescent="0.25">
      <c r="A859" s="21" t="s">
        <v>0</v>
      </c>
      <c r="B859" s="21" t="s">
        <v>47</v>
      </c>
      <c r="C859">
        <v>13</v>
      </c>
      <c r="D859" s="23"/>
      <c r="F859" s="23">
        <v>810.43056555086605</v>
      </c>
      <c r="G859">
        <v>240.2</v>
      </c>
    </row>
    <row r="860" spans="1:7" x14ac:dyDescent="0.25">
      <c r="A860" s="21" t="s">
        <v>0</v>
      </c>
      <c r="B860" s="21" t="s">
        <v>47</v>
      </c>
      <c r="C860">
        <v>14</v>
      </c>
      <c r="D860" s="23">
        <v>0</v>
      </c>
      <c r="E860">
        <v>254</v>
      </c>
      <c r="F860" s="23"/>
    </row>
    <row r="861" spans="1:7" x14ac:dyDescent="0.25">
      <c r="A861" s="21" t="s">
        <v>0</v>
      </c>
      <c r="B861" s="21" t="s">
        <v>47</v>
      </c>
      <c r="C861">
        <v>14</v>
      </c>
      <c r="D861" s="23">
        <v>42.999824946997798</v>
      </c>
      <c r="E861">
        <v>254</v>
      </c>
      <c r="F861" s="23"/>
    </row>
    <row r="862" spans="1:7" x14ac:dyDescent="0.25">
      <c r="A862" s="21" t="s">
        <v>0</v>
      </c>
      <c r="B862" s="21" t="s">
        <v>47</v>
      </c>
      <c r="C862">
        <v>14</v>
      </c>
      <c r="D862" s="23">
        <v>43.001445808128899</v>
      </c>
      <c r="E862">
        <v>239</v>
      </c>
      <c r="F862" s="23"/>
    </row>
    <row r="863" spans="1:7" x14ac:dyDescent="0.25">
      <c r="A863" s="21" t="s">
        <v>0</v>
      </c>
      <c r="B863" s="21" t="s">
        <v>47</v>
      </c>
      <c r="C863">
        <v>14</v>
      </c>
      <c r="D863" s="23">
        <v>56.999202536323502</v>
      </c>
      <c r="E863">
        <v>239</v>
      </c>
      <c r="F863" s="23"/>
    </row>
    <row r="864" spans="1:7" x14ac:dyDescent="0.25">
      <c r="A864" s="21" t="s">
        <v>0</v>
      </c>
      <c r="B864" s="21" t="s">
        <v>47</v>
      </c>
      <c r="C864">
        <v>14</v>
      </c>
      <c r="D864" s="23">
        <v>57.000823397454603</v>
      </c>
      <c r="E864">
        <v>224</v>
      </c>
      <c r="F864" s="23"/>
    </row>
    <row r="865" spans="1:6" x14ac:dyDescent="0.25">
      <c r="A865" s="21" t="s">
        <v>0</v>
      </c>
      <c r="B865" s="21" t="s">
        <v>47</v>
      </c>
      <c r="C865">
        <v>14</v>
      </c>
      <c r="D865" s="23">
        <v>59.143601812771102</v>
      </c>
      <c r="E865">
        <v>224</v>
      </c>
      <c r="F865" s="23"/>
    </row>
    <row r="866" spans="1:6" x14ac:dyDescent="0.25">
      <c r="A866" s="21" t="s">
        <v>0</v>
      </c>
      <c r="B866" s="21" t="s">
        <v>47</v>
      </c>
      <c r="C866">
        <v>14</v>
      </c>
      <c r="D866" s="23">
        <v>59.159810424082103</v>
      </c>
      <c r="E866">
        <v>204</v>
      </c>
      <c r="F866" s="23"/>
    </row>
    <row r="867" spans="1:6" x14ac:dyDescent="0.25">
      <c r="A867" s="21" t="s">
        <v>0</v>
      </c>
      <c r="B867" s="21" t="s">
        <v>47</v>
      </c>
      <c r="C867">
        <v>14</v>
      </c>
      <c r="D867" s="23">
        <v>67.145793217020397</v>
      </c>
      <c r="E867">
        <v>204</v>
      </c>
      <c r="F867" s="23"/>
    </row>
    <row r="868" spans="1:6" x14ac:dyDescent="0.25">
      <c r="A868" s="21" t="s">
        <v>0</v>
      </c>
      <c r="B868" s="21" t="s">
        <v>47</v>
      </c>
      <c r="C868">
        <v>14</v>
      </c>
      <c r="D868" s="23">
        <v>67.162001828331398</v>
      </c>
      <c r="E868">
        <v>184</v>
      </c>
      <c r="F868" s="23"/>
    </row>
    <row r="869" spans="1:6" x14ac:dyDescent="0.25">
      <c r="A869" s="21" t="s">
        <v>0</v>
      </c>
      <c r="B869" s="21" t="s">
        <v>47</v>
      </c>
      <c r="C869">
        <v>14</v>
      </c>
      <c r="D869" s="23">
        <v>67.685539973677194</v>
      </c>
      <c r="E869">
        <v>184</v>
      </c>
      <c r="F869" s="23"/>
    </row>
    <row r="870" spans="1:6" x14ac:dyDescent="0.25">
      <c r="A870" s="21" t="s">
        <v>0</v>
      </c>
      <c r="B870" s="21" t="s">
        <v>47</v>
      </c>
      <c r="C870">
        <v>14</v>
      </c>
      <c r="D870" s="23">
        <v>67.687160834808296</v>
      </c>
      <c r="E870">
        <v>174</v>
      </c>
      <c r="F870" s="23"/>
    </row>
    <row r="871" spans="1:6" x14ac:dyDescent="0.25">
      <c r="A871" s="21" t="s">
        <v>0</v>
      </c>
      <c r="B871" s="21" t="s">
        <v>47</v>
      </c>
      <c r="C871">
        <v>14</v>
      </c>
      <c r="D871" s="23">
        <v>70.697099955264207</v>
      </c>
      <c r="E871">
        <v>174</v>
      </c>
      <c r="F871" s="23"/>
    </row>
    <row r="872" spans="1:6" x14ac:dyDescent="0.25">
      <c r="A872" s="21" t="s">
        <v>0</v>
      </c>
      <c r="B872" s="21" t="s">
        <v>47</v>
      </c>
      <c r="C872">
        <v>14</v>
      </c>
      <c r="D872" s="23">
        <v>70.698720816395394</v>
      </c>
      <c r="E872">
        <v>149</v>
      </c>
      <c r="F872" s="23"/>
    </row>
    <row r="873" spans="1:6" x14ac:dyDescent="0.25">
      <c r="A873" s="21" t="s">
        <v>0</v>
      </c>
      <c r="B873" s="21" t="s">
        <v>47</v>
      </c>
      <c r="C873">
        <v>14</v>
      </c>
      <c r="D873" s="23">
        <v>72.781527369861095</v>
      </c>
      <c r="E873">
        <v>149</v>
      </c>
      <c r="F873" s="23"/>
    </row>
    <row r="874" spans="1:6" x14ac:dyDescent="0.25">
      <c r="A874" s="21" t="s">
        <v>0</v>
      </c>
      <c r="B874" s="21" t="s">
        <v>47</v>
      </c>
      <c r="C874">
        <v>14</v>
      </c>
      <c r="D874" s="23">
        <v>72.783148230992197</v>
      </c>
      <c r="E874">
        <v>134</v>
      </c>
      <c r="F874" s="23"/>
    </row>
    <row r="875" spans="1:6" x14ac:dyDescent="0.25">
      <c r="A875" s="21" t="s">
        <v>0</v>
      </c>
      <c r="B875" s="21" t="s">
        <v>47</v>
      </c>
      <c r="C875">
        <v>14</v>
      </c>
      <c r="D875" s="23">
        <v>76.611622222654404</v>
      </c>
      <c r="E875">
        <v>134</v>
      </c>
      <c r="F875" s="23"/>
    </row>
    <row r="876" spans="1:6" x14ac:dyDescent="0.25">
      <c r="A876" s="21" t="s">
        <v>0</v>
      </c>
      <c r="B876" s="21" t="s">
        <v>47</v>
      </c>
      <c r="C876">
        <v>14</v>
      </c>
      <c r="D876" s="23">
        <v>76.613243083785605</v>
      </c>
      <c r="E876">
        <v>119</v>
      </c>
      <c r="F876" s="23"/>
    </row>
    <row r="877" spans="1:6" x14ac:dyDescent="0.25">
      <c r="A877" s="21" t="s">
        <v>0</v>
      </c>
      <c r="B877" s="21" t="s">
        <v>47</v>
      </c>
      <c r="C877">
        <v>14</v>
      </c>
      <c r="D877" s="23">
        <v>77.148127257049097</v>
      </c>
      <c r="E877">
        <v>119</v>
      </c>
      <c r="F877" s="23"/>
    </row>
    <row r="878" spans="1:6" x14ac:dyDescent="0.25">
      <c r="A878" s="21" t="s">
        <v>0</v>
      </c>
      <c r="B878" s="21" t="s">
        <v>47</v>
      </c>
      <c r="C878">
        <v>14</v>
      </c>
      <c r="D878" s="23">
        <v>77.164335868360098</v>
      </c>
      <c r="E878">
        <v>99</v>
      </c>
      <c r="F878" s="23"/>
    </row>
    <row r="879" spans="1:6" x14ac:dyDescent="0.25">
      <c r="A879" s="21" t="s">
        <v>0</v>
      </c>
      <c r="B879" s="21" t="s">
        <v>47</v>
      </c>
      <c r="C879">
        <v>14</v>
      </c>
      <c r="D879" s="23">
        <v>77.180544479671198</v>
      </c>
      <c r="E879">
        <v>99</v>
      </c>
      <c r="F879" s="23"/>
    </row>
    <row r="880" spans="1:6" x14ac:dyDescent="0.25">
      <c r="A880" s="21" t="s">
        <v>0</v>
      </c>
      <c r="B880" s="21" t="s">
        <v>47</v>
      </c>
      <c r="C880">
        <v>14</v>
      </c>
      <c r="D880" s="23">
        <v>77.1821653408023</v>
      </c>
      <c r="E880">
        <v>74</v>
      </c>
      <c r="F880" s="23"/>
    </row>
    <row r="881" spans="1:7" x14ac:dyDescent="0.25">
      <c r="A881" s="21" t="s">
        <v>0</v>
      </c>
      <c r="B881" s="21" t="s">
        <v>47</v>
      </c>
      <c r="C881">
        <v>14</v>
      </c>
      <c r="D881" s="23">
        <v>83.663989004078104</v>
      </c>
      <c r="E881">
        <v>74</v>
      </c>
      <c r="F881" s="23"/>
    </row>
    <row r="882" spans="1:7" x14ac:dyDescent="0.25">
      <c r="A882" s="21" t="s">
        <v>0</v>
      </c>
      <c r="B882" s="21" t="s">
        <v>47</v>
      </c>
      <c r="C882">
        <v>14</v>
      </c>
      <c r="D882" s="23">
        <v>83.665609865209206</v>
      </c>
      <c r="E882">
        <v>49</v>
      </c>
      <c r="F882" s="23"/>
    </row>
    <row r="883" spans="1:7" x14ac:dyDescent="0.25">
      <c r="A883" s="21" t="s">
        <v>0</v>
      </c>
      <c r="B883" s="21" t="s">
        <v>47</v>
      </c>
      <c r="C883">
        <v>14</v>
      </c>
      <c r="D883" s="23">
        <v>84.999578576105904</v>
      </c>
      <c r="E883">
        <v>49</v>
      </c>
      <c r="F883" s="23"/>
    </row>
    <row r="884" spans="1:7" x14ac:dyDescent="0.25">
      <c r="A884" s="21" t="s">
        <v>0</v>
      </c>
      <c r="B884" s="21" t="s">
        <v>47</v>
      </c>
      <c r="C884">
        <v>14</v>
      </c>
      <c r="D884" s="23">
        <v>85.001199437237005</v>
      </c>
      <c r="E884">
        <v>9</v>
      </c>
      <c r="F884" s="23"/>
    </row>
    <row r="885" spans="1:7" x14ac:dyDescent="0.25">
      <c r="A885" s="21" t="s">
        <v>0</v>
      </c>
      <c r="B885" s="21" t="s">
        <v>47</v>
      </c>
      <c r="C885">
        <v>14</v>
      </c>
      <c r="D885" s="23">
        <v>89.914029525606395</v>
      </c>
      <c r="E885">
        <v>9</v>
      </c>
      <c r="F885" s="23"/>
    </row>
    <row r="886" spans="1:7" x14ac:dyDescent="0.25">
      <c r="A886" s="21" t="s">
        <v>0</v>
      </c>
      <c r="B886" s="21" t="s">
        <v>47</v>
      </c>
      <c r="C886">
        <v>14</v>
      </c>
      <c r="D886" s="23">
        <v>89.915650386737497</v>
      </c>
      <c r="E886">
        <v>0</v>
      </c>
      <c r="F886" s="23"/>
    </row>
    <row r="887" spans="1:7" x14ac:dyDescent="0.25">
      <c r="A887" s="21" t="s">
        <v>0</v>
      </c>
      <c r="B887" s="21" t="s">
        <v>47</v>
      </c>
      <c r="C887">
        <v>14</v>
      </c>
      <c r="D887" s="23">
        <v>810.43056555086605</v>
      </c>
      <c r="E887">
        <v>0</v>
      </c>
      <c r="F887" s="23"/>
    </row>
    <row r="888" spans="1:7" x14ac:dyDescent="0.25">
      <c r="A888" s="21" t="s">
        <v>0</v>
      </c>
      <c r="B888" s="21" t="s">
        <v>47</v>
      </c>
      <c r="C888">
        <v>14</v>
      </c>
      <c r="D888" s="23"/>
      <c r="F888" s="23">
        <v>0</v>
      </c>
      <c r="G888">
        <v>2.9</v>
      </c>
    </row>
    <row r="889" spans="1:7" x14ac:dyDescent="0.25">
      <c r="A889" s="21" t="s">
        <v>0</v>
      </c>
      <c r="B889" s="21" t="s">
        <v>47</v>
      </c>
      <c r="C889">
        <v>14</v>
      </c>
      <c r="D889" s="23"/>
      <c r="F889" s="23">
        <v>76.000557576229099</v>
      </c>
      <c r="G889">
        <v>2.9</v>
      </c>
    </row>
    <row r="890" spans="1:7" x14ac:dyDescent="0.25">
      <c r="A890" s="21" t="s">
        <v>0</v>
      </c>
      <c r="B890" s="21" t="s">
        <v>47</v>
      </c>
      <c r="C890">
        <v>14</v>
      </c>
      <c r="D890" s="23"/>
      <c r="F890" s="23">
        <v>76.0021784373602</v>
      </c>
      <c r="G890">
        <v>11.9</v>
      </c>
    </row>
    <row r="891" spans="1:7" x14ac:dyDescent="0.25">
      <c r="A891" s="21" t="s">
        <v>0</v>
      </c>
      <c r="B891" s="21" t="s">
        <v>47</v>
      </c>
      <c r="C891">
        <v>14</v>
      </c>
      <c r="D891" s="23"/>
      <c r="F891" s="23">
        <v>76.178852300650306</v>
      </c>
      <c r="G891">
        <v>11.9</v>
      </c>
    </row>
    <row r="892" spans="1:7" x14ac:dyDescent="0.25">
      <c r="A892" s="21" t="s">
        <v>0</v>
      </c>
      <c r="B892" s="21" t="s">
        <v>47</v>
      </c>
      <c r="C892">
        <v>14</v>
      </c>
      <c r="D892" s="23"/>
      <c r="F892" s="23">
        <v>76.180473161781407</v>
      </c>
      <c r="G892">
        <v>14.9</v>
      </c>
    </row>
    <row r="893" spans="1:7" x14ac:dyDescent="0.25">
      <c r="A893" s="21" t="s">
        <v>0</v>
      </c>
      <c r="B893" s="21" t="s">
        <v>47</v>
      </c>
      <c r="C893">
        <v>14</v>
      </c>
      <c r="D893" s="23"/>
      <c r="F893" s="23">
        <v>79.746367650205201</v>
      </c>
      <c r="G893">
        <v>14.9</v>
      </c>
    </row>
    <row r="894" spans="1:7" x14ac:dyDescent="0.25">
      <c r="A894" s="21" t="s">
        <v>0</v>
      </c>
      <c r="B894" s="21" t="s">
        <v>47</v>
      </c>
      <c r="C894">
        <v>14</v>
      </c>
      <c r="D894" s="23"/>
      <c r="F894" s="23">
        <v>79.747988511336303</v>
      </c>
      <c r="G894">
        <v>19.2</v>
      </c>
    </row>
    <row r="895" spans="1:7" x14ac:dyDescent="0.25">
      <c r="A895" s="21" t="s">
        <v>0</v>
      </c>
      <c r="B895" s="21" t="s">
        <v>47</v>
      </c>
      <c r="C895">
        <v>14</v>
      </c>
      <c r="D895" s="23"/>
      <c r="F895" s="23">
        <v>80.994430721153506</v>
      </c>
      <c r="G895">
        <v>19.2</v>
      </c>
    </row>
    <row r="896" spans="1:7" x14ac:dyDescent="0.25">
      <c r="A896" s="21" t="s">
        <v>0</v>
      </c>
      <c r="B896" s="21" t="s">
        <v>47</v>
      </c>
      <c r="C896">
        <v>14</v>
      </c>
      <c r="D896" s="23"/>
      <c r="F896" s="23">
        <v>80.996051582284593</v>
      </c>
      <c r="G896">
        <v>26.2</v>
      </c>
    </row>
    <row r="897" spans="1:7" x14ac:dyDescent="0.25">
      <c r="A897" s="21" t="s">
        <v>0</v>
      </c>
      <c r="B897" s="21" t="s">
        <v>47</v>
      </c>
      <c r="C897">
        <v>14</v>
      </c>
      <c r="D897" s="23"/>
      <c r="F897" s="23">
        <v>88.199158448900704</v>
      </c>
      <c r="G897">
        <v>26.2</v>
      </c>
    </row>
    <row r="898" spans="1:7" x14ac:dyDescent="0.25">
      <c r="A898" s="21" t="s">
        <v>0</v>
      </c>
      <c r="B898" s="21" t="s">
        <v>47</v>
      </c>
      <c r="C898">
        <v>14</v>
      </c>
      <c r="D898" s="23"/>
      <c r="F898" s="23">
        <v>88.200779310031805</v>
      </c>
      <c r="G898">
        <v>29.2</v>
      </c>
    </row>
    <row r="899" spans="1:7" x14ac:dyDescent="0.25">
      <c r="A899" s="21" t="s">
        <v>0</v>
      </c>
      <c r="B899" s="21" t="s">
        <v>47</v>
      </c>
      <c r="C899">
        <v>14</v>
      </c>
      <c r="D899" s="23"/>
      <c r="F899" s="23">
        <v>92.491198724058094</v>
      </c>
      <c r="G899">
        <v>29.2</v>
      </c>
    </row>
    <row r="900" spans="1:7" x14ac:dyDescent="0.25">
      <c r="A900" s="21" t="s">
        <v>0</v>
      </c>
      <c r="B900" s="21" t="s">
        <v>47</v>
      </c>
      <c r="C900">
        <v>14</v>
      </c>
      <c r="D900" s="23"/>
      <c r="F900" s="23">
        <v>92.507407335369095</v>
      </c>
      <c r="G900">
        <v>49.2</v>
      </c>
    </row>
    <row r="901" spans="1:7" x14ac:dyDescent="0.25">
      <c r="A901" s="21" t="s">
        <v>0</v>
      </c>
      <c r="B901" s="21" t="s">
        <v>47</v>
      </c>
      <c r="C901">
        <v>14</v>
      </c>
      <c r="D901" s="23"/>
      <c r="F901" s="23">
        <v>95.387677565336901</v>
      </c>
      <c r="G901">
        <v>49.2</v>
      </c>
    </row>
    <row r="902" spans="1:7" x14ac:dyDescent="0.25">
      <c r="A902" s="21" t="s">
        <v>0</v>
      </c>
      <c r="B902" s="21" t="s">
        <v>47</v>
      </c>
      <c r="C902">
        <v>14</v>
      </c>
      <c r="D902" s="23"/>
      <c r="F902" s="23">
        <v>95.389298426468002</v>
      </c>
      <c r="G902">
        <v>53.2</v>
      </c>
    </row>
    <row r="903" spans="1:7" x14ac:dyDescent="0.25">
      <c r="A903" s="21" t="s">
        <v>0</v>
      </c>
      <c r="B903" s="21" t="s">
        <v>47</v>
      </c>
      <c r="C903">
        <v>14</v>
      </c>
      <c r="D903" s="23"/>
      <c r="F903" s="23">
        <v>96.493104856748303</v>
      </c>
      <c r="G903">
        <v>53.2</v>
      </c>
    </row>
    <row r="904" spans="1:7" x14ac:dyDescent="0.25">
      <c r="A904" s="21" t="s">
        <v>0</v>
      </c>
      <c r="B904" s="21" t="s">
        <v>47</v>
      </c>
      <c r="C904">
        <v>14</v>
      </c>
      <c r="D904" s="23"/>
      <c r="F904" s="23">
        <v>96.509313468059304</v>
      </c>
      <c r="G904">
        <v>73.2</v>
      </c>
    </row>
    <row r="905" spans="1:7" x14ac:dyDescent="0.25">
      <c r="A905" s="21" t="s">
        <v>0</v>
      </c>
      <c r="B905" s="21" t="s">
        <v>47</v>
      </c>
      <c r="C905">
        <v>14</v>
      </c>
      <c r="D905" s="23"/>
      <c r="F905" s="23">
        <v>101.493461446197</v>
      </c>
      <c r="G905">
        <v>73.2</v>
      </c>
    </row>
    <row r="906" spans="1:7" x14ac:dyDescent="0.25">
      <c r="A906" s="21" t="s">
        <v>0</v>
      </c>
      <c r="B906" s="21" t="s">
        <v>47</v>
      </c>
      <c r="C906">
        <v>14</v>
      </c>
      <c r="D906" s="23"/>
      <c r="F906" s="23">
        <v>101.509670057508</v>
      </c>
      <c r="G906">
        <v>93.2</v>
      </c>
    </row>
    <row r="907" spans="1:7" x14ac:dyDescent="0.25">
      <c r="A907" s="21" t="s">
        <v>0</v>
      </c>
      <c r="B907" s="21" t="s">
        <v>47</v>
      </c>
      <c r="C907">
        <v>14</v>
      </c>
      <c r="D907" s="23"/>
      <c r="F907" s="23">
        <v>101.60530086424301</v>
      </c>
      <c r="G907">
        <v>93.2</v>
      </c>
    </row>
    <row r="908" spans="1:7" x14ac:dyDescent="0.25">
      <c r="A908" s="21" t="s">
        <v>0</v>
      </c>
      <c r="B908" s="21" t="s">
        <v>47</v>
      </c>
      <c r="C908">
        <v>14</v>
      </c>
      <c r="D908" s="23"/>
      <c r="F908" s="23">
        <v>101.60692172537399</v>
      </c>
      <c r="G908">
        <v>118.2</v>
      </c>
    </row>
    <row r="909" spans="1:7" x14ac:dyDescent="0.25">
      <c r="A909" s="21" t="s">
        <v>0</v>
      </c>
      <c r="B909" s="21" t="s">
        <v>47</v>
      </c>
      <c r="C909">
        <v>14</v>
      </c>
      <c r="D909" s="23"/>
      <c r="F909" s="23">
        <v>102.85336393519199</v>
      </c>
      <c r="G909">
        <v>118.2</v>
      </c>
    </row>
    <row r="910" spans="1:7" x14ac:dyDescent="0.25">
      <c r="A910" s="21" t="s">
        <v>0</v>
      </c>
      <c r="B910" s="21" t="s">
        <v>47</v>
      </c>
      <c r="C910">
        <v>14</v>
      </c>
      <c r="D910" s="23"/>
      <c r="F910" s="23">
        <v>102.854984796323</v>
      </c>
      <c r="G910">
        <v>133.19999999999999</v>
      </c>
    </row>
    <row r="911" spans="1:7" x14ac:dyDescent="0.25">
      <c r="A911" s="21" t="s">
        <v>0</v>
      </c>
      <c r="B911" s="21" t="s">
        <v>47</v>
      </c>
      <c r="C911">
        <v>14</v>
      </c>
      <c r="D911" s="23"/>
      <c r="F911" s="23">
        <v>104.997763211639</v>
      </c>
      <c r="G911">
        <v>133.19999999999999</v>
      </c>
    </row>
    <row r="912" spans="1:7" x14ac:dyDescent="0.25">
      <c r="A912" s="21" t="s">
        <v>0</v>
      </c>
      <c r="B912" s="21" t="s">
        <v>47</v>
      </c>
      <c r="C912">
        <v>14</v>
      </c>
      <c r="D912" s="23"/>
      <c r="F912" s="23">
        <v>104.99938407277</v>
      </c>
      <c r="G912">
        <v>148.19999999999999</v>
      </c>
    </row>
    <row r="913" spans="1:7" x14ac:dyDescent="0.25">
      <c r="A913" s="21" t="s">
        <v>0</v>
      </c>
      <c r="B913" s="21" t="s">
        <v>47</v>
      </c>
      <c r="C913">
        <v>14</v>
      </c>
      <c r="D913" s="23"/>
      <c r="F913" s="23">
        <v>106.247447143719</v>
      </c>
      <c r="G913">
        <v>148.19999999999999</v>
      </c>
    </row>
    <row r="914" spans="1:7" x14ac:dyDescent="0.25">
      <c r="A914" s="21" t="s">
        <v>0</v>
      </c>
      <c r="B914" s="21" t="s">
        <v>47</v>
      </c>
      <c r="C914">
        <v>14</v>
      </c>
      <c r="D914" s="23"/>
      <c r="F914" s="23">
        <v>106.24906800485</v>
      </c>
      <c r="G914">
        <v>163.19999999999999</v>
      </c>
    </row>
    <row r="915" spans="1:7" x14ac:dyDescent="0.25">
      <c r="A915" s="21" t="s">
        <v>0</v>
      </c>
      <c r="B915" s="21" t="s">
        <v>47</v>
      </c>
      <c r="C915">
        <v>14</v>
      </c>
      <c r="D915" s="23"/>
      <c r="F915" s="23">
        <v>106.46788425754799</v>
      </c>
      <c r="G915">
        <v>163.19999999999999</v>
      </c>
    </row>
    <row r="916" spans="1:7" x14ac:dyDescent="0.25">
      <c r="A916" s="21" t="s">
        <v>0</v>
      </c>
      <c r="B916" s="21" t="s">
        <v>47</v>
      </c>
      <c r="C916">
        <v>14</v>
      </c>
      <c r="D916" s="23"/>
      <c r="F916" s="23">
        <v>106.469505118679</v>
      </c>
      <c r="G916">
        <v>188.2</v>
      </c>
    </row>
    <row r="917" spans="1:7" x14ac:dyDescent="0.25">
      <c r="A917" s="21" t="s">
        <v>0</v>
      </c>
      <c r="B917" s="21" t="s">
        <v>47</v>
      </c>
      <c r="C917">
        <v>14</v>
      </c>
      <c r="D917" s="23"/>
      <c r="F917" s="23">
        <v>106.495438896777</v>
      </c>
      <c r="G917">
        <v>188.2</v>
      </c>
    </row>
    <row r="918" spans="1:7" x14ac:dyDescent="0.25">
      <c r="A918" s="21" t="s">
        <v>0</v>
      </c>
      <c r="B918" s="21" t="s">
        <v>47</v>
      </c>
      <c r="C918">
        <v>14</v>
      </c>
      <c r="D918" s="23"/>
      <c r="F918" s="23">
        <v>106.511647508088</v>
      </c>
      <c r="G918">
        <v>208.2</v>
      </c>
    </row>
    <row r="919" spans="1:7" x14ac:dyDescent="0.25">
      <c r="A919" s="21" t="s">
        <v>0</v>
      </c>
      <c r="B919" s="21" t="s">
        <v>47</v>
      </c>
      <c r="C919">
        <v>14</v>
      </c>
      <c r="D919" s="23"/>
      <c r="F919" s="23">
        <v>109.753369770292</v>
      </c>
      <c r="G919">
        <v>208.2</v>
      </c>
    </row>
    <row r="920" spans="1:7" x14ac:dyDescent="0.25">
      <c r="A920" s="21" t="s">
        <v>0</v>
      </c>
      <c r="B920" s="21" t="s">
        <v>47</v>
      </c>
      <c r="C920">
        <v>14</v>
      </c>
      <c r="D920" s="23"/>
      <c r="F920" s="23">
        <v>109.754990631423</v>
      </c>
      <c r="G920">
        <v>223.2</v>
      </c>
    </row>
    <row r="921" spans="1:7" x14ac:dyDescent="0.25">
      <c r="A921" s="21" t="s">
        <v>0</v>
      </c>
      <c r="B921" s="21" t="s">
        <v>47</v>
      </c>
      <c r="C921">
        <v>14</v>
      </c>
      <c r="D921" s="23"/>
      <c r="F921" s="23">
        <v>114.692133636759</v>
      </c>
      <c r="G921">
        <v>223.2</v>
      </c>
    </row>
    <row r="922" spans="1:7" x14ac:dyDescent="0.25">
      <c r="A922" s="21" t="s">
        <v>0</v>
      </c>
      <c r="B922" s="21" t="s">
        <v>47</v>
      </c>
      <c r="C922">
        <v>14</v>
      </c>
      <c r="D922" s="23"/>
      <c r="F922" s="23">
        <v>114.69375449789</v>
      </c>
      <c r="G922">
        <v>238.2</v>
      </c>
    </row>
    <row r="923" spans="1:7" x14ac:dyDescent="0.25">
      <c r="A923" s="21" t="s">
        <v>0</v>
      </c>
      <c r="B923" s="21" t="s">
        <v>47</v>
      </c>
      <c r="C923">
        <v>14</v>
      </c>
      <c r="D923" s="23"/>
      <c r="F923" s="23">
        <v>121.000525159006</v>
      </c>
      <c r="G923">
        <v>238.2</v>
      </c>
    </row>
    <row r="924" spans="1:7" x14ac:dyDescent="0.25">
      <c r="A924" s="21" t="s">
        <v>0</v>
      </c>
      <c r="B924" s="21" t="s">
        <v>47</v>
      </c>
      <c r="C924">
        <v>14</v>
      </c>
      <c r="D924" s="23"/>
      <c r="F924" s="23">
        <v>121.002146020138</v>
      </c>
      <c r="G924">
        <v>253.2</v>
      </c>
    </row>
    <row r="925" spans="1:7" x14ac:dyDescent="0.25">
      <c r="A925" s="21" t="s">
        <v>0</v>
      </c>
      <c r="B925" s="21" t="s">
        <v>47</v>
      </c>
      <c r="C925">
        <v>14</v>
      </c>
      <c r="D925" s="23"/>
      <c r="F925" s="23">
        <v>810.43056555086605</v>
      </c>
      <c r="G925">
        <v>253.2</v>
      </c>
    </row>
    <row r="926" spans="1:7" x14ac:dyDescent="0.25">
      <c r="A926" s="21" t="s">
        <v>0</v>
      </c>
      <c r="B926" s="21" t="s">
        <v>47</v>
      </c>
      <c r="C926">
        <v>15</v>
      </c>
      <c r="D926" s="23">
        <v>0</v>
      </c>
      <c r="E926">
        <v>254</v>
      </c>
      <c r="F926" s="23"/>
    </row>
    <row r="927" spans="1:7" x14ac:dyDescent="0.25">
      <c r="A927" s="21" t="s">
        <v>0</v>
      </c>
      <c r="B927" s="21" t="s">
        <v>47</v>
      </c>
      <c r="C927">
        <v>15</v>
      </c>
      <c r="D927" s="23">
        <v>42.999824946997798</v>
      </c>
      <c r="E927">
        <v>254</v>
      </c>
      <c r="F927" s="23"/>
    </row>
    <row r="928" spans="1:7" x14ac:dyDescent="0.25">
      <c r="A928" s="21" t="s">
        <v>0</v>
      </c>
      <c r="B928" s="21" t="s">
        <v>47</v>
      </c>
      <c r="C928">
        <v>15</v>
      </c>
      <c r="D928" s="23">
        <v>43.001445808128899</v>
      </c>
      <c r="E928">
        <v>239</v>
      </c>
      <c r="F928" s="23"/>
    </row>
    <row r="929" spans="1:6" x14ac:dyDescent="0.25">
      <c r="A929" s="21" t="s">
        <v>0</v>
      </c>
      <c r="B929" s="21" t="s">
        <v>47</v>
      </c>
      <c r="C929">
        <v>15</v>
      </c>
      <c r="D929" s="23">
        <v>56.999202536323502</v>
      </c>
      <c r="E929">
        <v>239</v>
      </c>
      <c r="F929" s="23"/>
    </row>
    <row r="930" spans="1:6" x14ac:dyDescent="0.25">
      <c r="A930" s="21" t="s">
        <v>0</v>
      </c>
      <c r="B930" s="21" t="s">
        <v>47</v>
      </c>
      <c r="C930">
        <v>15</v>
      </c>
      <c r="D930" s="23">
        <v>57.000823397454603</v>
      </c>
      <c r="E930">
        <v>224</v>
      </c>
      <c r="F930" s="23"/>
    </row>
    <row r="931" spans="1:6" x14ac:dyDescent="0.25">
      <c r="A931" s="21" t="s">
        <v>0</v>
      </c>
      <c r="B931" s="21" t="s">
        <v>47</v>
      </c>
      <c r="C931">
        <v>15</v>
      </c>
      <c r="D931" s="23">
        <v>60.774188110659402</v>
      </c>
      <c r="E931">
        <v>224</v>
      </c>
      <c r="F931" s="23"/>
    </row>
    <row r="932" spans="1:6" x14ac:dyDescent="0.25">
      <c r="A932" s="21" t="s">
        <v>0</v>
      </c>
      <c r="B932" s="21" t="s">
        <v>47</v>
      </c>
      <c r="C932">
        <v>15</v>
      </c>
      <c r="D932" s="23">
        <v>60.790396721970403</v>
      </c>
      <c r="E932">
        <v>204</v>
      </c>
      <c r="F932" s="23"/>
    </row>
    <row r="933" spans="1:6" x14ac:dyDescent="0.25">
      <c r="A933" s="21" t="s">
        <v>0</v>
      </c>
      <c r="B933" s="21" t="s">
        <v>47</v>
      </c>
      <c r="C933">
        <v>15</v>
      </c>
      <c r="D933" s="23">
        <v>68.705061625140203</v>
      </c>
      <c r="E933">
        <v>204</v>
      </c>
      <c r="F933" s="23"/>
    </row>
    <row r="934" spans="1:6" x14ac:dyDescent="0.25">
      <c r="A934" s="21" t="s">
        <v>0</v>
      </c>
      <c r="B934" s="21" t="s">
        <v>47</v>
      </c>
      <c r="C934">
        <v>15</v>
      </c>
      <c r="D934" s="23">
        <v>68.706682486271305</v>
      </c>
      <c r="E934">
        <v>194</v>
      </c>
      <c r="F934" s="23"/>
    </row>
    <row r="935" spans="1:6" x14ac:dyDescent="0.25">
      <c r="A935" s="21" t="s">
        <v>0</v>
      </c>
      <c r="B935" s="21" t="s">
        <v>47</v>
      </c>
      <c r="C935">
        <v>15</v>
      </c>
      <c r="D935" s="23">
        <v>68.776379514908697</v>
      </c>
      <c r="E935">
        <v>194</v>
      </c>
      <c r="F935" s="23"/>
    </row>
    <row r="936" spans="1:6" x14ac:dyDescent="0.25">
      <c r="A936" s="21" t="s">
        <v>0</v>
      </c>
      <c r="B936" s="21" t="s">
        <v>47</v>
      </c>
      <c r="C936">
        <v>15</v>
      </c>
      <c r="D936" s="23">
        <v>68.792588126219698</v>
      </c>
      <c r="E936">
        <v>174</v>
      </c>
      <c r="F936" s="23"/>
    </row>
    <row r="937" spans="1:6" x14ac:dyDescent="0.25">
      <c r="A937" s="21" t="s">
        <v>0</v>
      </c>
      <c r="B937" s="21" t="s">
        <v>47</v>
      </c>
      <c r="C937">
        <v>15</v>
      </c>
      <c r="D937" s="23">
        <v>70.966162903027097</v>
      </c>
      <c r="E937">
        <v>174</v>
      </c>
      <c r="F937" s="23"/>
    </row>
    <row r="938" spans="1:6" x14ac:dyDescent="0.25">
      <c r="A938" s="21" t="s">
        <v>0</v>
      </c>
      <c r="B938" s="21" t="s">
        <v>47</v>
      </c>
      <c r="C938">
        <v>15</v>
      </c>
      <c r="D938" s="23">
        <v>70.967783764158199</v>
      </c>
      <c r="E938">
        <v>149</v>
      </c>
      <c r="F938" s="23"/>
    </row>
    <row r="939" spans="1:6" x14ac:dyDescent="0.25">
      <c r="A939" s="21" t="s">
        <v>0</v>
      </c>
      <c r="B939" s="21" t="s">
        <v>47</v>
      </c>
      <c r="C939">
        <v>15</v>
      </c>
      <c r="D939" s="23">
        <v>73.877229494485803</v>
      </c>
      <c r="E939">
        <v>149</v>
      </c>
      <c r="F939" s="23"/>
    </row>
    <row r="940" spans="1:6" x14ac:dyDescent="0.25">
      <c r="A940" s="21" t="s">
        <v>0</v>
      </c>
      <c r="B940" s="21" t="s">
        <v>47</v>
      </c>
      <c r="C940">
        <v>15</v>
      </c>
      <c r="D940" s="23">
        <v>73.878850355616905</v>
      </c>
      <c r="E940">
        <v>134</v>
      </c>
      <c r="F940" s="23"/>
    </row>
    <row r="941" spans="1:6" x14ac:dyDescent="0.25">
      <c r="A941" s="21" t="s">
        <v>0</v>
      </c>
      <c r="B941" s="21" t="s">
        <v>47</v>
      </c>
      <c r="C941">
        <v>15</v>
      </c>
      <c r="D941" s="23">
        <v>77.449607427434003</v>
      </c>
      <c r="E941">
        <v>134</v>
      </c>
      <c r="F941" s="23"/>
    </row>
    <row r="942" spans="1:6" x14ac:dyDescent="0.25">
      <c r="A942" s="21" t="s">
        <v>0</v>
      </c>
      <c r="B942" s="21" t="s">
        <v>47</v>
      </c>
      <c r="C942">
        <v>15</v>
      </c>
      <c r="D942" s="23">
        <v>77.451228288565105</v>
      </c>
      <c r="E942">
        <v>109</v>
      </c>
      <c r="F942" s="23"/>
    </row>
    <row r="943" spans="1:6" x14ac:dyDescent="0.25">
      <c r="A943" s="21" t="s">
        <v>0</v>
      </c>
      <c r="B943" s="21" t="s">
        <v>47</v>
      </c>
      <c r="C943">
        <v>15</v>
      </c>
      <c r="D943" s="23">
        <v>77.765675347998894</v>
      </c>
      <c r="E943">
        <v>109</v>
      </c>
      <c r="F943" s="23"/>
    </row>
    <row r="944" spans="1:6" x14ac:dyDescent="0.25">
      <c r="A944" s="21" t="s">
        <v>0</v>
      </c>
      <c r="B944" s="21" t="s">
        <v>47</v>
      </c>
      <c r="C944">
        <v>15</v>
      </c>
      <c r="D944" s="23">
        <v>77.767296209129995</v>
      </c>
      <c r="E944">
        <v>94</v>
      </c>
      <c r="F944" s="23"/>
    </row>
    <row r="945" spans="1:7" x14ac:dyDescent="0.25">
      <c r="A945" s="21" t="s">
        <v>0</v>
      </c>
      <c r="B945" s="21" t="s">
        <v>47</v>
      </c>
      <c r="C945">
        <v>15</v>
      </c>
      <c r="D945" s="23">
        <v>78.778713554937497</v>
      </c>
      <c r="E945">
        <v>94</v>
      </c>
      <c r="F945" s="23"/>
    </row>
    <row r="946" spans="1:7" x14ac:dyDescent="0.25">
      <c r="A946" s="21" t="s">
        <v>0</v>
      </c>
      <c r="B946" s="21" t="s">
        <v>47</v>
      </c>
      <c r="C946">
        <v>15</v>
      </c>
      <c r="D946" s="23">
        <v>78.794922166248497</v>
      </c>
      <c r="E946">
        <v>74</v>
      </c>
      <c r="F946" s="23"/>
    </row>
    <row r="947" spans="1:7" x14ac:dyDescent="0.25">
      <c r="A947" s="21" t="s">
        <v>0</v>
      </c>
      <c r="B947" s="21" t="s">
        <v>47</v>
      </c>
      <c r="C947">
        <v>15</v>
      </c>
      <c r="D947" s="23">
        <v>79.999221986657105</v>
      </c>
      <c r="E947">
        <v>74</v>
      </c>
      <c r="F947" s="23"/>
    </row>
    <row r="948" spans="1:7" x14ac:dyDescent="0.25">
      <c r="A948" s="21" t="s">
        <v>0</v>
      </c>
      <c r="B948" s="21" t="s">
        <v>47</v>
      </c>
      <c r="C948">
        <v>15</v>
      </c>
      <c r="D948" s="23">
        <v>80.000842847788206</v>
      </c>
      <c r="E948">
        <v>34</v>
      </c>
      <c r="F948" s="23"/>
    </row>
    <row r="949" spans="1:7" x14ac:dyDescent="0.25">
      <c r="A949" s="21" t="s">
        <v>0</v>
      </c>
      <c r="B949" s="21" t="s">
        <v>47</v>
      </c>
      <c r="C949">
        <v>15</v>
      </c>
      <c r="D949" s="23">
        <v>83.933051951840994</v>
      </c>
      <c r="E949">
        <v>34</v>
      </c>
      <c r="F949" s="23"/>
    </row>
    <row r="950" spans="1:7" x14ac:dyDescent="0.25">
      <c r="A950" s="21" t="s">
        <v>0</v>
      </c>
      <c r="B950" s="21" t="s">
        <v>47</v>
      </c>
      <c r="C950">
        <v>15</v>
      </c>
      <c r="D950" s="23">
        <v>83.934672812972096</v>
      </c>
      <c r="E950">
        <v>9</v>
      </c>
      <c r="F950" s="23"/>
    </row>
    <row r="951" spans="1:7" x14ac:dyDescent="0.25">
      <c r="A951" s="21" t="s">
        <v>0</v>
      </c>
      <c r="B951" s="21" t="s">
        <v>47</v>
      </c>
      <c r="C951">
        <v>15</v>
      </c>
      <c r="D951" s="23">
        <v>90.413254753985697</v>
      </c>
      <c r="E951">
        <v>9</v>
      </c>
      <c r="F951" s="23"/>
    </row>
    <row r="952" spans="1:7" x14ac:dyDescent="0.25">
      <c r="A952" s="21" t="s">
        <v>0</v>
      </c>
      <c r="B952" s="21" t="s">
        <v>47</v>
      </c>
      <c r="C952">
        <v>15</v>
      </c>
      <c r="D952" s="23">
        <v>90.414875615116799</v>
      </c>
      <c r="E952">
        <v>0</v>
      </c>
      <c r="F952" s="23"/>
    </row>
    <row r="953" spans="1:7" x14ac:dyDescent="0.25">
      <c r="A953" s="21" t="s">
        <v>0</v>
      </c>
      <c r="B953" s="21" t="s">
        <v>47</v>
      </c>
      <c r="C953">
        <v>15</v>
      </c>
      <c r="D953" s="23">
        <v>810.43056555086605</v>
      </c>
      <c r="E953">
        <v>0</v>
      </c>
      <c r="F953" s="23"/>
    </row>
    <row r="954" spans="1:7" x14ac:dyDescent="0.25">
      <c r="A954" s="21" t="s">
        <v>0</v>
      </c>
      <c r="B954" s="21" t="s">
        <v>47</v>
      </c>
      <c r="C954">
        <v>15</v>
      </c>
      <c r="D954" s="23"/>
      <c r="F954" s="23">
        <v>0</v>
      </c>
      <c r="G954">
        <v>2.7</v>
      </c>
    </row>
    <row r="955" spans="1:7" x14ac:dyDescent="0.25">
      <c r="A955" s="21" t="s">
        <v>0</v>
      </c>
      <c r="B955" s="21" t="s">
        <v>47</v>
      </c>
      <c r="C955">
        <v>15</v>
      </c>
      <c r="D955" s="23"/>
      <c r="F955" s="23">
        <v>76.000557576229099</v>
      </c>
      <c r="G955">
        <v>2.7</v>
      </c>
    </row>
    <row r="956" spans="1:7" x14ac:dyDescent="0.25">
      <c r="A956" s="21" t="s">
        <v>0</v>
      </c>
      <c r="B956" s="21" t="s">
        <v>47</v>
      </c>
      <c r="C956">
        <v>15</v>
      </c>
      <c r="D956" s="23"/>
      <c r="F956" s="23">
        <v>76.0021784373602</v>
      </c>
      <c r="G956">
        <v>8.6999999999999993</v>
      </c>
    </row>
    <row r="957" spans="1:7" x14ac:dyDescent="0.25">
      <c r="A957" s="21" t="s">
        <v>0</v>
      </c>
      <c r="B957" s="21" t="s">
        <v>47</v>
      </c>
      <c r="C957">
        <v>15</v>
      </c>
      <c r="D957" s="23"/>
      <c r="F957" s="23">
        <v>76.178852300650306</v>
      </c>
      <c r="G957">
        <v>8.6999999999999993</v>
      </c>
    </row>
    <row r="958" spans="1:7" x14ac:dyDescent="0.25">
      <c r="A958" s="21" t="s">
        <v>0</v>
      </c>
      <c r="B958" s="21" t="s">
        <v>47</v>
      </c>
      <c r="C958">
        <v>15</v>
      </c>
      <c r="D958" s="23"/>
      <c r="F958" s="23">
        <v>76.180473161781407</v>
      </c>
      <c r="G958">
        <v>11.7</v>
      </c>
    </row>
    <row r="959" spans="1:7" x14ac:dyDescent="0.25">
      <c r="A959" s="21" t="s">
        <v>0</v>
      </c>
      <c r="B959" s="21" t="s">
        <v>47</v>
      </c>
      <c r="C959">
        <v>15</v>
      </c>
      <c r="D959" s="23"/>
      <c r="F959" s="23">
        <v>79.746367650205201</v>
      </c>
      <c r="G959">
        <v>11.7</v>
      </c>
    </row>
    <row r="960" spans="1:7" x14ac:dyDescent="0.25">
      <c r="A960" s="21" t="s">
        <v>0</v>
      </c>
      <c r="B960" s="21" t="s">
        <v>47</v>
      </c>
      <c r="C960">
        <v>15</v>
      </c>
      <c r="D960" s="23"/>
      <c r="F960" s="23">
        <v>79.747988511336303</v>
      </c>
      <c r="G960">
        <v>16.7</v>
      </c>
    </row>
    <row r="961" spans="1:7" x14ac:dyDescent="0.25">
      <c r="A961" s="21" t="s">
        <v>0</v>
      </c>
      <c r="B961" s="21" t="s">
        <v>47</v>
      </c>
      <c r="C961">
        <v>15</v>
      </c>
      <c r="D961" s="23"/>
      <c r="F961" s="23">
        <v>83.004298523719697</v>
      </c>
      <c r="G961">
        <v>16.7</v>
      </c>
    </row>
    <row r="962" spans="1:7" x14ac:dyDescent="0.25">
      <c r="A962" s="21" t="s">
        <v>0</v>
      </c>
      <c r="B962" s="21" t="s">
        <v>47</v>
      </c>
      <c r="C962">
        <v>15</v>
      </c>
      <c r="D962" s="23"/>
      <c r="F962" s="23">
        <v>83.005919384850799</v>
      </c>
      <c r="G962">
        <v>22.7</v>
      </c>
    </row>
    <row r="963" spans="1:7" x14ac:dyDescent="0.25">
      <c r="A963" s="21" t="s">
        <v>0</v>
      </c>
      <c r="B963" s="21" t="s">
        <v>47</v>
      </c>
      <c r="C963">
        <v>15</v>
      </c>
      <c r="D963" s="23"/>
      <c r="F963" s="23">
        <v>88.698383677280106</v>
      </c>
      <c r="G963">
        <v>22.7</v>
      </c>
    </row>
    <row r="964" spans="1:7" x14ac:dyDescent="0.25">
      <c r="A964" s="21" t="s">
        <v>0</v>
      </c>
      <c r="B964" s="21" t="s">
        <v>47</v>
      </c>
      <c r="C964">
        <v>15</v>
      </c>
      <c r="D964" s="23"/>
      <c r="F964" s="23">
        <v>88.700004538411207</v>
      </c>
      <c r="G964">
        <v>25.7</v>
      </c>
    </row>
    <row r="965" spans="1:7" x14ac:dyDescent="0.25">
      <c r="A965" s="21" t="s">
        <v>0</v>
      </c>
      <c r="B965" s="21" t="s">
        <v>47</v>
      </c>
      <c r="C965">
        <v>15</v>
      </c>
      <c r="D965" s="23"/>
      <c r="F965" s="23">
        <v>92.781332866525304</v>
      </c>
      <c r="G965">
        <v>25.7</v>
      </c>
    </row>
    <row r="966" spans="1:7" x14ac:dyDescent="0.25">
      <c r="A966" s="21" t="s">
        <v>0</v>
      </c>
      <c r="B966" s="21" t="s">
        <v>47</v>
      </c>
      <c r="C966">
        <v>15</v>
      </c>
      <c r="D966" s="23"/>
      <c r="F966" s="23">
        <v>92.797541477836404</v>
      </c>
      <c r="G966">
        <v>45.7</v>
      </c>
    </row>
    <row r="967" spans="1:7" x14ac:dyDescent="0.25">
      <c r="A967" s="21" t="s">
        <v>0</v>
      </c>
      <c r="B967" s="21" t="s">
        <v>47</v>
      </c>
      <c r="C967">
        <v>15</v>
      </c>
      <c r="D967" s="23"/>
      <c r="F967" s="23">
        <v>93.312975317526707</v>
      </c>
      <c r="G967">
        <v>45.7</v>
      </c>
    </row>
    <row r="968" spans="1:7" x14ac:dyDescent="0.25">
      <c r="A968" s="21" t="s">
        <v>0</v>
      </c>
      <c r="B968" s="21" t="s">
        <v>47</v>
      </c>
      <c r="C968">
        <v>15</v>
      </c>
      <c r="D968" s="23"/>
      <c r="F968" s="23">
        <v>93.314596178657794</v>
      </c>
      <c r="G968">
        <v>54.7</v>
      </c>
    </row>
    <row r="969" spans="1:7" x14ac:dyDescent="0.25">
      <c r="A969" s="21" t="s">
        <v>0</v>
      </c>
      <c r="B969" s="21" t="s">
        <v>47</v>
      </c>
      <c r="C969">
        <v>15</v>
      </c>
      <c r="D969" s="23"/>
      <c r="F969" s="23">
        <v>96.783238999215499</v>
      </c>
      <c r="G969">
        <v>54.7</v>
      </c>
    </row>
    <row r="970" spans="1:7" x14ac:dyDescent="0.25">
      <c r="A970" s="21" t="s">
        <v>0</v>
      </c>
      <c r="B970" s="21" t="s">
        <v>47</v>
      </c>
      <c r="C970">
        <v>15</v>
      </c>
      <c r="D970" s="23"/>
      <c r="F970" s="23">
        <v>96.799447610526499</v>
      </c>
      <c r="G970">
        <v>74.7</v>
      </c>
    </row>
    <row r="971" spans="1:7" x14ac:dyDescent="0.25">
      <c r="A971" s="21" t="s">
        <v>0</v>
      </c>
      <c r="B971" s="21" t="s">
        <v>47</v>
      </c>
      <c r="C971">
        <v>15</v>
      </c>
      <c r="D971" s="23"/>
      <c r="F971" s="23">
        <v>101.783595588664</v>
      </c>
      <c r="G971">
        <v>74.7</v>
      </c>
    </row>
    <row r="972" spans="1:7" x14ac:dyDescent="0.25">
      <c r="A972" s="21" t="s">
        <v>0</v>
      </c>
      <c r="B972" s="21" t="s">
        <v>47</v>
      </c>
      <c r="C972">
        <v>15</v>
      </c>
      <c r="D972" s="23"/>
      <c r="F972" s="23">
        <v>101.799804199975</v>
      </c>
      <c r="G972">
        <v>94.7</v>
      </c>
    </row>
    <row r="973" spans="1:7" x14ac:dyDescent="0.25">
      <c r="A973" s="21" t="s">
        <v>0</v>
      </c>
      <c r="B973" s="21" t="s">
        <v>47</v>
      </c>
      <c r="C973">
        <v>15</v>
      </c>
      <c r="D973" s="23"/>
      <c r="F973" s="23">
        <v>101.874363812006</v>
      </c>
      <c r="G973">
        <v>94.7</v>
      </c>
    </row>
    <row r="974" spans="1:7" x14ac:dyDescent="0.25">
      <c r="A974" s="21" t="s">
        <v>0</v>
      </c>
      <c r="B974" s="21" t="s">
        <v>47</v>
      </c>
      <c r="C974">
        <v>15</v>
      </c>
      <c r="D974" s="23"/>
      <c r="F974" s="23">
        <v>101.875984673137</v>
      </c>
      <c r="G974">
        <v>119.7</v>
      </c>
    </row>
    <row r="975" spans="1:7" x14ac:dyDescent="0.25">
      <c r="A975" s="21" t="s">
        <v>0</v>
      </c>
      <c r="B975" s="21" t="s">
        <v>47</v>
      </c>
      <c r="C975">
        <v>15</v>
      </c>
      <c r="D975" s="23"/>
      <c r="F975" s="23">
        <v>106.736947205311</v>
      </c>
      <c r="G975">
        <v>119.7</v>
      </c>
    </row>
    <row r="976" spans="1:7" x14ac:dyDescent="0.25">
      <c r="A976" s="21" t="s">
        <v>0</v>
      </c>
      <c r="B976" s="21" t="s">
        <v>47</v>
      </c>
      <c r="C976">
        <v>15</v>
      </c>
      <c r="D976" s="23"/>
      <c r="F976" s="23">
        <v>106.738568066442</v>
      </c>
      <c r="G976">
        <v>144.69999999999999</v>
      </c>
    </row>
    <row r="977" spans="1:7" x14ac:dyDescent="0.25">
      <c r="A977" s="21" t="s">
        <v>0</v>
      </c>
      <c r="B977" s="21" t="s">
        <v>47</v>
      </c>
      <c r="C977">
        <v>15</v>
      </c>
      <c r="D977" s="23"/>
      <c r="F977" s="23">
        <v>106.785573039244</v>
      </c>
      <c r="G977">
        <v>144.69999999999999</v>
      </c>
    </row>
    <row r="978" spans="1:7" x14ac:dyDescent="0.25">
      <c r="A978" s="21" t="s">
        <v>0</v>
      </c>
      <c r="B978" s="21" t="s">
        <v>47</v>
      </c>
      <c r="C978">
        <v>15</v>
      </c>
      <c r="D978" s="23"/>
      <c r="F978" s="23">
        <v>106.801781650555</v>
      </c>
      <c r="G978">
        <v>164.7</v>
      </c>
    </row>
    <row r="979" spans="1:7" x14ac:dyDescent="0.25">
      <c r="A979" s="21" t="s">
        <v>0</v>
      </c>
      <c r="B979" s="21" t="s">
        <v>47</v>
      </c>
      <c r="C979">
        <v>15</v>
      </c>
      <c r="D979" s="23"/>
      <c r="F979" s="23">
        <v>106.99790584741901</v>
      </c>
      <c r="G979">
        <v>164.7</v>
      </c>
    </row>
    <row r="980" spans="1:7" x14ac:dyDescent="0.25">
      <c r="A980" s="21" t="s">
        <v>0</v>
      </c>
      <c r="B980" s="21" t="s">
        <v>47</v>
      </c>
      <c r="C980">
        <v>15</v>
      </c>
      <c r="D980" s="23"/>
      <c r="F980" s="23">
        <v>106.99952670854999</v>
      </c>
      <c r="G980">
        <v>179.7</v>
      </c>
    </row>
    <row r="981" spans="1:7" x14ac:dyDescent="0.25">
      <c r="A981" s="21" t="s">
        <v>0</v>
      </c>
      <c r="B981" s="21" t="s">
        <v>47</v>
      </c>
      <c r="C981">
        <v>15</v>
      </c>
      <c r="D981" s="23"/>
      <c r="F981" s="23">
        <v>107.578174132353</v>
      </c>
      <c r="G981">
        <v>179.7</v>
      </c>
    </row>
    <row r="982" spans="1:7" x14ac:dyDescent="0.25">
      <c r="A982" s="21" t="s">
        <v>0</v>
      </c>
      <c r="B982" s="21" t="s">
        <v>47</v>
      </c>
      <c r="C982">
        <v>15</v>
      </c>
      <c r="D982" s="23"/>
      <c r="F982" s="23">
        <v>107.579794993484</v>
      </c>
      <c r="G982">
        <v>194.7</v>
      </c>
    </row>
    <row r="983" spans="1:7" x14ac:dyDescent="0.25">
      <c r="A983" s="21" t="s">
        <v>0</v>
      </c>
      <c r="B983" s="21" t="s">
        <v>47</v>
      </c>
      <c r="C983">
        <v>15</v>
      </c>
      <c r="D983" s="23"/>
      <c r="F983" s="23">
        <v>111.127860009466</v>
      </c>
      <c r="G983">
        <v>194.7</v>
      </c>
    </row>
    <row r="984" spans="1:7" x14ac:dyDescent="0.25">
      <c r="A984" s="21" t="s">
        <v>0</v>
      </c>
      <c r="B984" s="21" t="s">
        <v>47</v>
      </c>
      <c r="C984">
        <v>15</v>
      </c>
      <c r="D984" s="23"/>
      <c r="F984" s="23">
        <v>111.12948087059701</v>
      </c>
      <c r="G984">
        <v>209.7</v>
      </c>
    </row>
    <row r="985" spans="1:7" x14ac:dyDescent="0.25">
      <c r="A985" s="21" t="s">
        <v>0</v>
      </c>
      <c r="B985" s="21" t="s">
        <v>47</v>
      </c>
      <c r="C985">
        <v>15</v>
      </c>
      <c r="D985" s="23"/>
      <c r="F985" s="23">
        <v>114.79586874914899</v>
      </c>
      <c r="G985">
        <v>209.7</v>
      </c>
    </row>
    <row r="986" spans="1:7" x14ac:dyDescent="0.25">
      <c r="A986" s="21" t="s">
        <v>0</v>
      </c>
      <c r="B986" s="21" t="s">
        <v>47</v>
      </c>
      <c r="C986">
        <v>15</v>
      </c>
      <c r="D986" s="23"/>
      <c r="F986" s="23">
        <v>114.79748961028</v>
      </c>
      <c r="G986">
        <v>224.7</v>
      </c>
    </row>
    <row r="987" spans="1:7" x14ac:dyDescent="0.25">
      <c r="A987" s="21" t="s">
        <v>0</v>
      </c>
      <c r="B987" s="21" t="s">
        <v>47</v>
      </c>
      <c r="C987">
        <v>15</v>
      </c>
      <c r="D987" s="23"/>
      <c r="F987" s="23">
        <v>119.96155317397</v>
      </c>
      <c r="G987">
        <v>224.7</v>
      </c>
    </row>
    <row r="988" spans="1:7" x14ac:dyDescent="0.25">
      <c r="A988" s="21" t="s">
        <v>0</v>
      </c>
      <c r="B988" s="21" t="s">
        <v>47</v>
      </c>
      <c r="C988">
        <v>15</v>
      </c>
      <c r="D988" s="23"/>
      <c r="F988" s="23">
        <v>119.96317403510101</v>
      </c>
      <c r="G988">
        <v>239.7</v>
      </c>
    </row>
    <row r="989" spans="1:7" x14ac:dyDescent="0.25">
      <c r="A989" s="21" t="s">
        <v>0</v>
      </c>
      <c r="B989" s="21" t="s">
        <v>47</v>
      </c>
      <c r="C989">
        <v>15</v>
      </c>
      <c r="D989" s="23"/>
      <c r="F989" s="23">
        <v>126.558457977554</v>
      </c>
      <c r="G989">
        <v>239.7</v>
      </c>
    </row>
    <row r="990" spans="1:7" x14ac:dyDescent="0.25">
      <c r="A990" s="21" t="s">
        <v>0</v>
      </c>
      <c r="B990" s="21" t="s">
        <v>47</v>
      </c>
      <c r="C990">
        <v>15</v>
      </c>
      <c r="D990" s="23"/>
      <c r="F990" s="23">
        <v>126.560078838685</v>
      </c>
      <c r="G990">
        <v>254.7</v>
      </c>
    </row>
    <row r="991" spans="1:7" x14ac:dyDescent="0.25">
      <c r="A991" s="21" t="s">
        <v>0</v>
      </c>
      <c r="B991" s="21" t="s">
        <v>47</v>
      </c>
      <c r="C991">
        <v>15</v>
      </c>
      <c r="D991" s="23"/>
      <c r="F991" s="23">
        <v>810.43056555086605</v>
      </c>
      <c r="G991">
        <v>254.7</v>
      </c>
    </row>
    <row r="992" spans="1:7" x14ac:dyDescent="0.25">
      <c r="A992" s="21" t="s">
        <v>0</v>
      </c>
      <c r="B992" s="21" t="s">
        <v>47</v>
      </c>
      <c r="C992">
        <v>16</v>
      </c>
      <c r="D992" s="23">
        <v>0</v>
      </c>
      <c r="E992">
        <v>255</v>
      </c>
      <c r="F992" s="23"/>
    </row>
    <row r="993" spans="1:6" x14ac:dyDescent="0.25">
      <c r="A993" s="21" t="s">
        <v>0</v>
      </c>
      <c r="B993" s="21" t="s">
        <v>47</v>
      </c>
      <c r="C993">
        <v>16</v>
      </c>
      <c r="D993" s="23">
        <v>42.999824946997798</v>
      </c>
      <c r="E993">
        <v>255</v>
      </c>
      <c r="F993" s="23"/>
    </row>
    <row r="994" spans="1:6" x14ac:dyDescent="0.25">
      <c r="A994" s="21" t="s">
        <v>0</v>
      </c>
      <c r="B994" s="21" t="s">
        <v>47</v>
      </c>
      <c r="C994">
        <v>16</v>
      </c>
      <c r="D994" s="23">
        <v>43.001445808128899</v>
      </c>
      <c r="E994">
        <v>240</v>
      </c>
      <c r="F994" s="23"/>
    </row>
    <row r="995" spans="1:6" x14ac:dyDescent="0.25">
      <c r="A995" s="21" t="s">
        <v>0</v>
      </c>
      <c r="B995" s="21" t="s">
        <v>47</v>
      </c>
      <c r="C995">
        <v>16</v>
      </c>
      <c r="D995" s="23">
        <v>56.999202536323502</v>
      </c>
      <c r="E995">
        <v>240</v>
      </c>
      <c r="F995" s="23"/>
    </row>
    <row r="996" spans="1:6" x14ac:dyDescent="0.25">
      <c r="A996" s="21" t="s">
        <v>0</v>
      </c>
      <c r="B996" s="21" t="s">
        <v>47</v>
      </c>
      <c r="C996">
        <v>16</v>
      </c>
      <c r="D996" s="23">
        <v>57.000823397454603</v>
      </c>
      <c r="E996">
        <v>225</v>
      </c>
      <c r="F996" s="23"/>
    </row>
    <row r="997" spans="1:6" x14ac:dyDescent="0.25">
      <c r="A997" s="21" t="s">
        <v>0</v>
      </c>
      <c r="B997" s="21" t="s">
        <v>47</v>
      </c>
      <c r="C997">
        <v>16</v>
      </c>
      <c r="D997" s="23">
        <v>60.984900057702703</v>
      </c>
      <c r="E997">
        <v>225</v>
      </c>
      <c r="F997" s="23"/>
    </row>
    <row r="998" spans="1:6" x14ac:dyDescent="0.25">
      <c r="A998" s="21" t="s">
        <v>0</v>
      </c>
      <c r="B998" s="21" t="s">
        <v>47</v>
      </c>
      <c r="C998">
        <v>16</v>
      </c>
      <c r="D998" s="23">
        <v>61.001108669013703</v>
      </c>
      <c r="E998">
        <v>205</v>
      </c>
      <c r="F998" s="23"/>
    </row>
    <row r="999" spans="1:6" x14ac:dyDescent="0.25">
      <c r="A999" s="21" t="s">
        <v>0</v>
      </c>
      <c r="B999" s="21" t="s">
        <v>47</v>
      </c>
      <c r="C999">
        <v>16</v>
      </c>
      <c r="D999" s="23">
        <v>68.985470600820804</v>
      </c>
      <c r="E999">
        <v>205</v>
      </c>
      <c r="F999" s="23"/>
    </row>
    <row r="1000" spans="1:6" x14ac:dyDescent="0.25">
      <c r="A1000" s="21" t="s">
        <v>0</v>
      </c>
      <c r="B1000" s="21" t="s">
        <v>47</v>
      </c>
      <c r="C1000">
        <v>16</v>
      </c>
      <c r="D1000" s="23">
        <v>69.001679212131805</v>
      </c>
      <c r="E1000">
        <v>185</v>
      </c>
      <c r="F1000" s="23"/>
    </row>
    <row r="1001" spans="1:6" x14ac:dyDescent="0.25">
      <c r="A1001" s="21" t="s">
        <v>0</v>
      </c>
      <c r="B1001" s="21" t="s">
        <v>47</v>
      </c>
      <c r="C1001">
        <v>16</v>
      </c>
      <c r="D1001" s="23">
        <v>71.852773941739798</v>
      </c>
      <c r="E1001">
        <v>185</v>
      </c>
      <c r="F1001" s="23"/>
    </row>
    <row r="1002" spans="1:6" x14ac:dyDescent="0.25">
      <c r="A1002" s="21" t="s">
        <v>0</v>
      </c>
      <c r="B1002" s="21" t="s">
        <v>47</v>
      </c>
      <c r="C1002">
        <v>16</v>
      </c>
      <c r="D1002" s="23">
        <v>71.8543948028709</v>
      </c>
      <c r="E1002">
        <v>160</v>
      </c>
      <c r="F1002" s="23"/>
    </row>
    <row r="1003" spans="1:6" x14ac:dyDescent="0.25">
      <c r="A1003" s="21" t="s">
        <v>0</v>
      </c>
      <c r="B1003" s="21" t="s">
        <v>47</v>
      </c>
      <c r="C1003">
        <v>16</v>
      </c>
      <c r="D1003" s="23">
        <v>76.311762913400599</v>
      </c>
      <c r="E1003">
        <v>160</v>
      </c>
      <c r="F1003" s="23"/>
    </row>
    <row r="1004" spans="1:6" x14ac:dyDescent="0.25">
      <c r="A1004" s="21" t="s">
        <v>0</v>
      </c>
      <c r="B1004" s="21" t="s">
        <v>47</v>
      </c>
      <c r="C1004">
        <v>16</v>
      </c>
      <c r="D1004" s="23">
        <v>76.313383774531701</v>
      </c>
      <c r="E1004">
        <v>150</v>
      </c>
      <c r="F1004" s="23"/>
    </row>
    <row r="1005" spans="1:6" x14ac:dyDescent="0.25">
      <c r="A1005" s="21" t="s">
        <v>0</v>
      </c>
      <c r="B1005" s="21" t="s">
        <v>47</v>
      </c>
      <c r="C1005">
        <v>16</v>
      </c>
      <c r="D1005" s="23">
        <v>78.336218466146704</v>
      </c>
      <c r="E1005">
        <v>150</v>
      </c>
      <c r="F1005" s="23"/>
    </row>
    <row r="1006" spans="1:6" x14ac:dyDescent="0.25">
      <c r="A1006" s="21" t="s">
        <v>0</v>
      </c>
      <c r="B1006" s="21" t="s">
        <v>47</v>
      </c>
      <c r="C1006">
        <v>16</v>
      </c>
      <c r="D1006" s="23">
        <v>78.337839327277806</v>
      </c>
      <c r="E1006">
        <v>125</v>
      </c>
      <c r="F1006" s="23"/>
    </row>
    <row r="1007" spans="1:6" x14ac:dyDescent="0.25">
      <c r="A1007" s="21" t="s">
        <v>0</v>
      </c>
      <c r="B1007" s="21" t="s">
        <v>47</v>
      </c>
      <c r="C1007">
        <v>16</v>
      </c>
      <c r="D1007" s="23">
        <v>78.987804640849603</v>
      </c>
      <c r="E1007">
        <v>125</v>
      </c>
      <c r="F1007" s="23"/>
    </row>
    <row r="1008" spans="1:6" x14ac:dyDescent="0.25">
      <c r="A1008" s="21" t="s">
        <v>0</v>
      </c>
      <c r="B1008" s="21" t="s">
        <v>47</v>
      </c>
      <c r="C1008">
        <v>16</v>
      </c>
      <c r="D1008" s="23">
        <v>79.004013252160604</v>
      </c>
      <c r="E1008">
        <v>105</v>
      </c>
      <c r="F1008" s="23"/>
    </row>
    <row r="1009" spans="1:7" x14ac:dyDescent="0.25">
      <c r="A1009" s="21" t="s">
        <v>0</v>
      </c>
      <c r="B1009" s="21" t="s">
        <v>47</v>
      </c>
      <c r="C1009">
        <v>16</v>
      </c>
      <c r="D1009" s="23">
        <v>79.999221986657105</v>
      </c>
      <c r="E1009">
        <v>105</v>
      </c>
      <c r="F1009" s="23"/>
    </row>
    <row r="1010" spans="1:7" x14ac:dyDescent="0.25">
      <c r="A1010" s="21" t="s">
        <v>0</v>
      </c>
      <c r="B1010" s="21" t="s">
        <v>47</v>
      </c>
      <c r="C1010">
        <v>16</v>
      </c>
      <c r="D1010" s="23">
        <v>80.000842847788206</v>
      </c>
      <c r="E1010">
        <v>65</v>
      </c>
      <c r="F1010" s="23"/>
    </row>
    <row r="1011" spans="1:7" x14ac:dyDescent="0.25">
      <c r="A1011" s="21" t="s">
        <v>0</v>
      </c>
      <c r="B1011" s="21" t="s">
        <v>47</v>
      </c>
      <c r="C1011">
        <v>16</v>
      </c>
      <c r="D1011" s="23">
        <v>82.056094762025197</v>
      </c>
      <c r="E1011">
        <v>65</v>
      </c>
      <c r="F1011" s="23"/>
    </row>
    <row r="1012" spans="1:7" x14ac:dyDescent="0.25">
      <c r="A1012" s="21" t="s">
        <v>0</v>
      </c>
      <c r="B1012" s="21" t="s">
        <v>47</v>
      </c>
      <c r="C1012">
        <v>16</v>
      </c>
      <c r="D1012" s="23">
        <v>82.057715623156298</v>
      </c>
      <c r="E1012">
        <v>50</v>
      </c>
      <c r="F1012" s="23"/>
    </row>
    <row r="1013" spans="1:7" x14ac:dyDescent="0.25">
      <c r="A1013" s="21" t="s">
        <v>0</v>
      </c>
      <c r="B1013" s="21" t="s">
        <v>47</v>
      </c>
      <c r="C1013">
        <v>16</v>
      </c>
      <c r="D1013" s="23">
        <v>84.819662990553596</v>
      </c>
      <c r="E1013">
        <v>50</v>
      </c>
      <c r="F1013" s="23"/>
    </row>
    <row r="1014" spans="1:7" x14ac:dyDescent="0.25">
      <c r="A1014" s="21" t="s">
        <v>0</v>
      </c>
      <c r="B1014" s="21" t="s">
        <v>47</v>
      </c>
      <c r="C1014">
        <v>16</v>
      </c>
      <c r="D1014" s="23">
        <v>84.821283851684697</v>
      </c>
      <c r="E1014">
        <v>25</v>
      </c>
      <c r="F1014" s="23"/>
    </row>
    <row r="1015" spans="1:7" x14ac:dyDescent="0.25">
      <c r="A1015" s="21" t="s">
        <v>0</v>
      </c>
      <c r="B1015" s="21" t="s">
        <v>47</v>
      </c>
      <c r="C1015">
        <v>16</v>
      </c>
      <c r="D1015" s="23">
        <v>86.375689676411298</v>
      </c>
      <c r="E1015">
        <v>25</v>
      </c>
      <c r="F1015" s="23"/>
    </row>
    <row r="1016" spans="1:7" x14ac:dyDescent="0.25">
      <c r="A1016" s="21" t="s">
        <v>0</v>
      </c>
      <c r="B1016" s="21" t="s">
        <v>47</v>
      </c>
      <c r="C1016">
        <v>16</v>
      </c>
      <c r="D1016" s="23">
        <v>86.3773105375424</v>
      </c>
      <c r="E1016">
        <v>10</v>
      </c>
      <c r="F1016" s="23"/>
    </row>
    <row r="1017" spans="1:7" x14ac:dyDescent="0.25">
      <c r="A1017" s="21" t="s">
        <v>0</v>
      </c>
      <c r="B1017" s="21" t="s">
        <v>47</v>
      </c>
      <c r="C1017">
        <v>16</v>
      </c>
      <c r="D1017" s="23">
        <v>91.9076887168615</v>
      </c>
      <c r="E1017">
        <v>10</v>
      </c>
      <c r="F1017" s="23"/>
    </row>
    <row r="1018" spans="1:7" x14ac:dyDescent="0.25">
      <c r="A1018" s="21" t="s">
        <v>0</v>
      </c>
      <c r="B1018" s="21" t="s">
        <v>47</v>
      </c>
      <c r="C1018">
        <v>16</v>
      </c>
      <c r="D1018" s="23">
        <v>91.909309577992602</v>
      </c>
      <c r="E1018">
        <v>0</v>
      </c>
      <c r="F1018" s="23"/>
    </row>
    <row r="1019" spans="1:7" x14ac:dyDescent="0.25">
      <c r="A1019" s="21" t="s">
        <v>0</v>
      </c>
      <c r="B1019" s="21" t="s">
        <v>47</v>
      </c>
      <c r="C1019">
        <v>16</v>
      </c>
      <c r="D1019" s="23">
        <v>810.43056555086605</v>
      </c>
      <c r="E1019">
        <v>0</v>
      </c>
      <c r="F1019" s="23"/>
    </row>
    <row r="1020" spans="1:7" x14ac:dyDescent="0.25">
      <c r="A1020" s="21" t="s">
        <v>0</v>
      </c>
      <c r="B1020" s="21" t="s">
        <v>47</v>
      </c>
      <c r="C1020">
        <v>16</v>
      </c>
      <c r="D1020" s="23"/>
      <c r="F1020" s="23">
        <v>0</v>
      </c>
      <c r="G1020">
        <v>2.2000000000000002</v>
      </c>
    </row>
    <row r="1021" spans="1:7" x14ac:dyDescent="0.25">
      <c r="A1021" s="21" t="s">
        <v>0</v>
      </c>
      <c r="B1021" s="21" t="s">
        <v>47</v>
      </c>
      <c r="C1021">
        <v>16</v>
      </c>
      <c r="D1021" s="23"/>
      <c r="F1021" s="23">
        <v>76.000557576229099</v>
      </c>
      <c r="G1021">
        <v>2.2000000000000002</v>
      </c>
    </row>
    <row r="1022" spans="1:7" x14ac:dyDescent="0.25">
      <c r="A1022" s="21" t="s">
        <v>0</v>
      </c>
      <c r="B1022" s="21" t="s">
        <v>47</v>
      </c>
      <c r="C1022">
        <v>16</v>
      </c>
      <c r="D1022" s="23"/>
      <c r="F1022" s="23">
        <v>76.0021784373602</v>
      </c>
      <c r="G1022">
        <v>12.2</v>
      </c>
    </row>
    <row r="1023" spans="1:7" x14ac:dyDescent="0.25">
      <c r="A1023" s="21" t="s">
        <v>0</v>
      </c>
      <c r="B1023" s="21" t="s">
        <v>47</v>
      </c>
      <c r="C1023">
        <v>16</v>
      </c>
      <c r="D1023" s="23"/>
      <c r="F1023" s="23">
        <v>76.178852300650306</v>
      </c>
      <c r="G1023">
        <v>12.2</v>
      </c>
    </row>
    <row r="1024" spans="1:7" x14ac:dyDescent="0.25">
      <c r="A1024" s="21" t="s">
        <v>0</v>
      </c>
      <c r="B1024" s="21" t="s">
        <v>47</v>
      </c>
      <c r="C1024">
        <v>16</v>
      </c>
      <c r="D1024" s="23"/>
      <c r="F1024" s="23">
        <v>76.180473161781407</v>
      </c>
      <c r="G1024">
        <v>15.2</v>
      </c>
    </row>
    <row r="1025" spans="1:7" x14ac:dyDescent="0.25">
      <c r="A1025" s="21" t="s">
        <v>0</v>
      </c>
      <c r="B1025" s="21" t="s">
        <v>47</v>
      </c>
      <c r="C1025">
        <v>16</v>
      </c>
      <c r="D1025" s="23"/>
      <c r="F1025" s="23">
        <v>87.996550807513003</v>
      </c>
      <c r="G1025">
        <v>15.2</v>
      </c>
    </row>
    <row r="1026" spans="1:7" x14ac:dyDescent="0.25">
      <c r="A1026" s="21" t="s">
        <v>0</v>
      </c>
      <c r="B1026" s="21" t="s">
        <v>47</v>
      </c>
      <c r="C1026">
        <v>16</v>
      </c>
      <c r="D1026" s="23"/>
      <c r="F1026" s="23">
        <v>87.998171668644105</v>
      </c>
      <c r="G1026">
        <v>20.2</v>
      </c>
    </row>
    <row r="1027" spans="1:7" x14ac:dyDescent="0.25">
      <c r="A1027" s="21" t="s">
        <v>0</v>
      </c>
      <c r="B1027" s="21" t="s">
        <v>47</v>
      </c>
      <c r="C1027">
        <v>16</v>
      </c>
      <c r="D1027" s="23"/>
      <c r="F1027" s="23">
        <v>89.714663606480897</v>
      </c>
      <c r="G1027">
        <v>20.2</v>
      </c>
    </row>
    <row r="1028" spans="1:7" x14ac:dyDescent="0.25">
      <c r="A1028" s="21" t="s">
        <v>0</v>
      </c>
      <c r="B1028" s="21" t="s">
        <v>47</v>
      </c>
      <c r="C1028">
        <v>16</v>
      </c>
      <c r="D1028" s="23"/>
      <c r="F1028" s="23">
        <v>89.716284467611999</v>
      </c>
      <c r="G1028">
        <v>25.7</v>
      </c>
    </row>
    <row r="1029" spans="1:7" x14ac:dyDescent="0.25">
      <c r="A1029" s="21" t="s">
        <v>0</v>
      </c>
      <c r="B1029" s="21" t="s">
        <v>47</v>
      </c>
      <c r="C1029">
        <v>16</v>
      </c>
      <c r="D1029" s="23"/>
      <c r="F1029" s="23">
        <v>90.197680223549199</v>
      </c>
      <c r="G1029">
        <v>25.7</v>
      </c>
    </row>
    <row r="1030" spans="1:7" x14ac:dyDescent="0.25">
      <c r="A1030" s="21" t="s">
        <v>0</v>
      </c>
      <c r="B1030" s="21" t="s">
        <v>47</v>
      </c>
      <c r="C1030">
        <v>16</v>
      </c>
      <c r="D1030" s="23"/>
      <c r="F1030" s="23">
        <v>90.199301084680201</v>
      </c>
      <c r="G1030">
        <v>28.7</v>
      </c>
    </row>
    <row r="1031" spans="1:7" x14ac:dyDescent="0.25">
      <c r="A1031" s="21" t="s">
        <v>0</v>
      </c>
      <c r="B1031" s="21" t="s">
        <v>47</v>
      </c>
      <c r="C1031">
        <v>16</v>
      </c>
      <c r="D1031" s="23"/>
      <c r="F1031" s="23">
        <v>94.262799940352295</v>
      </c>
      <c r="G1031">
        <v>28.7</v>
      </c>
    </row>
    <row r="1032" spans="1:7" x14ac:dyDescent="0.25">
      <c r="A1032" s="21" t="s">
        <v>0</v>
      </c>
      <c r="B1032" s="21" t="s">
        <v>47</v>
      </c>
      <c r="C1032">
        <v>16</v>
      </c>
      <c r="D1032" s="23"/>
      <c r="F1032" s="23">
        <v>94.279008551663395</v>
      </c>
      <c r="G1032">
        <v>48.7</v>
      </c>
    </row>
    <row r="1033" spans="1:7" x14ac:dyDescent="0.25">
      <c r="A1033" s="21" t="s">
        <v>0</v>
      </c>
      <c r="B1033" s="21" t="s">
        <v>47</v>
      </c>
      <c r="C1033">
        <v>16</v>
      </c>
      <c r="D1033" s="23"/>
      <c r="F1033" s="23">
        <v>97.559631481013199</v>
      </c>
      <c r="G1033">
        <v>48.7</v>
      </c>
    </row>
    <row r="1034" spans="1:7" x14ac:dyDescent="0.25">
      <c r="A1034" s="21" t="s">
        <v>0</v>
      </c>
      <c r="B1034" s="21" t="s">
        <v>47</v>
      </c>
      <c r="C1034">
        <v>16</v>
      </c>
      <c r="D1034" s="23"/>
      <c r="F1034" s="23">
        <v>97.5612523421444</v>
      </c>
      <c r="G1034">
        <v>57.7</v>
      </c>
    </row>
    <row r="1035" spans="1:7" x14ac:dyDescent="0.25">
      <c r="A1035" s="21" t="s">
        <v>0</v>
      </c>
      <c r="B1035" s="21" t="s">
        <v>47</v>
      </c>
      <c r="C1035">
        <v>16</v>
      </c>
      <c r="D1035" s="23"/>
      <c r="F1035" s="23">
        <v>98.263085211911402</v>
      </c>
      <c r="G1035">
        <v>57.7</v>
      </c>
    </row>
    <row r="1036" spans="1:7" x14ac:dyDescent="0.25">
      <c r="A1036" s="21" t="s">
        <v>0</v>
      </c>
      <c r="B1036" s="21" t="s">
        <v>47</v>
      </c>
      <c r="C1036">
        <v>16</v>
      </c>
      <c r="D1036" s="23"/>
      <c r="F1036" s="23">
        <v>98.279293823222403</v>
      </c>
      <c r="G1036">
        <v>77.7</v>
      </c>
    </row>
    <row r="1037" spans="1:7" x14ac:dyDescent="0.25">
      <c r="A1037" s="21" t="s">
        <v>0</v>
      </c>
      <c r="B1037" s="21" t="s">
        <v>47</v>
      </c>
      <c r="C1037">
        <v>16</v>
      </c>
      <c r="D1037" s="23"/>
      <c r="F1037" s="23">
        <v>102.76097485071899</v>
      </c>
      <c r="G1037">
        <v>77.7</v>
      </c>
    </row>
    <row r="1038" spans="1:7" x14ac:dyDescent="0.25">
      <c r="A1038" s="21" t="s">
        <v>0</v>
      </c>
      <c r="B1038" s="21" t="s">
        <v>47</v>
      </c>
      <c r="C1038">
        <v>16</v>
      </c>
      <c r="D1038" s="23"/>
      <c r="F1038" s="23">
        <v>102.76259571185</v>
      </c>
      <c r="G1038">
        <v>102.7</v>
      </c>
    </row>
    <row r="1039" spans="1:7" x14ac:dyDescent="0.25">
      <c r="A1039" s="21" t="s">
        <v>0</v>
      </c>
      <c r="B1039" s="21" t="s">
        <v>47</v>
      </c>
      <c r="C1039">
        <v>16</v>
      </c>
      <c r="D1039" s="23"/>
      <c r="F1039" s="23">
        <v>103.26344180136</v>
      </c>
      <c r="G1039">
        <v>102.7</v>
      </c>
    </row>
    <row r="1040" spans="1:7" x14ac:dyDescent="0.25">
      <c r="A1040" s="21" t="s">
        <v>0</v>
      </c>
      <c r="B1040" s="21" t="s">
        <v>47</v>
      </c>
      <c r="C1040">
        <v>16</v>
      </c>
      <c r="D1040" s="23"/>
      <c r="F1040" s="23">
        <v>103.279650412671</v>
      </c>
      <c r="G1040">
        <v>122.7</v>
      </c>
    </row>
    <row r="1041" spans="1:7" x14ac:dyDescent="0.25">
      <c r="A1041" s="21" t="s">
        <v>0</v>
      </c>
      <c r="B1041" s="21" t="s">
        <v>47</v>
      </c>
      <c r="C1041">
        <v>16</v>
      </c>
      <c r="D1041" s="23"/>
      <c r="F1041" s="23">
        <v>107.623558244024</v>
      </c>
      <c r="G1041">
        <v>122.7</v>
      </c>
    </row>
    <row r="1042" spans="1:7" x14ac:dyDescent="0.25">
      <c r="A1042" s="21" t="s">
        <v>0</v>
      </c>
      <c r="B1042" s="21" t="s">
        <v>47</v>
      </c>
      <c r="C1042">
        <v>16</v>
      </c>
      <c r="D1042" s="23"/>
      <c r="F1042" s="23">
        <v>107.625179105155</v>
      </c>
      <c r="G1042">
        <v>147.69999999999999</v>
      </c>
    </row>
    <row r="1043" spans="1:7" x14ac:dyDescent="0.25">
      <c r="A1043" s="21" t="s">
        <v>0</v>
      </c>
      <c r="B1043" s="21" t="s">
        <v>47</v>
      </c>
      <c r="C1043">
        <v>16</v>
      </c>
      <c r="D1043" s="23"/>
      <c r="F1043" s="23">
        <v>108.26541925194</v>
      </c>
      <c r="G1043">
        <v>147.69999999999999</v>
      </c>
    </row>
    <row r="1044" spans="1:7" x14ac:dyDescent="0.25">
      <c r="A1044" s="21" t="s">
        <v>0</v>
      </c>
      <c r="B1044" s="21" t="s">
        <v>47</v>
      </c>
      <c r="C1044">
        <v>16</v>
      </c>
      <c r="D1044" s="23"/>
      <c r="F1044" s="23">
        <v>108.281627863251</v>
      </c>
      <c r="G1044">
        <v>167.7</v>
      </c>
    </row>
    <row r="1045" spans="1:7" x14ac:dyDescent="0.25">
      <c r="A1045" s="21" t="s">
        <v>0</v>
      </c>
      <c r="B1045" s="21" t="s">
        <v>47</v>
      </c>
      <c r="C1045">
        <v>16</v>
      </c>
      <c r="D1045" s="23"/>
      <c r="F1045" s="23">
        <v>109.998119801088</v>
      </c>
      <c r="G1045">
        <v>167.7</v>
      </c>
    </row>
    <row r="1046" spans="1:7" x14ac:dyDescent="0.25">
      <c r="A1046" s="21" t="s">
        <v>0</v>
      </c>
      <c r="B1046" s="21" t="s">
        <v>47</v>
      </c>
      <c r="C1046">
        <v>16</v>
      </c>
      <c r="D1046" s="23"/>
      <c r="F1046" s="23">
        <v>109.999740662219</v>
      </c>
      <c r="G1046">
        <v>182.7</v>
      </c>
    </row>
    <row r="1047" spans="1:7" x14ac:dyDescent="0.25">
      <c r="A1047" s="21" t="s">
        <v>0</v>
      </c>
      <c r="B1047" s="21" t="s">
        <v>47</v>
      </c>
      <c r="C1047">
        <v>16</v>
      </c>
      <c r="D1047" s="23"/>
      <c r="F1047" s="23">
        <v>111.26563320560901</v>
      </c>
      <c r="G1047">
        <v>182.7</v>
      </c>
    </row>
    <row r="1048" spans="1:7" x14ac:dyDescent="0.25">
      <c r="A1048" s="21" t="s">
        <v>0</v>
      </c>
      <c r="B1048" s="21" t="s">
        <v>47</v>
      </c>
      <c r="C1048">
        <v>16</v>
      </c>
      <c r="D1048" s="23"/>
      <c r="F1048" s="23">
        <v>111.267254066741</v>
      </c>
      <c r="G1048">
        <v>197.7</v>
      </c>
    </row>
    <row r="1049" spans="1:7" x14ac:dyDescent="0.25">
      <c r="A1049" s="21" t="s">
        <v>0</v>
      </c>
      <c r="B1049" s="21" t="s">
        <v>47</v>
      </c>
      <c r="C1049">
        <v>16</v>
      </c>
      <c r="D1049" s="23"/>
      <c r="F1049" s="23">
        <v>114.938504528686</v>
      </c>
      <c r="G1049">
        <v>197.7</v>
      </c>
    </row>
    <row r="1050" spans="1:7" x14ac:dyDescent="0.25">
      <c r="A1050" s="21" t="s">
        <v>0</v>
      </c>
      <c r="B1050" s="21" t="s">
        <v>47</v>
      </c>
      <c r="C1050">
        <v>16</v>
      </c>
      <c r="D1050" s="23"/>
      <c r="F1050" s="23">
        <v>114.940125389817</v>
      </c>
      <c r="G1050">
        <v>212.7</v>
      </c>
    </row>
    <row r="1051" spans="1:7" x14ac:dyDescent="0.25">
      <c r="A1051" s="21" t="s">
        <v>0</v>
      </c>
      <c r="B1051" s="21" t="s">
        <v>47</v>
      </c>
      <c r="C1051">
        <v>16</v>
      </c>
      <c r="D1051" s="23"/>
      <c r="F1051" s="23">
        <v>118.731319575464</v>
      </c>
      <c r="G1051">
        <v>212.7</v>
      </c>
    </row>
    <row r="1052" spans="1:7" x14ac:dyDescent="0.25">
      <c r="A1052" s="21" t="s">
        <v>0</v>
      </c>
      <c r="B1052" s="21" t="s">
        <v>47</v>
      </c>
      <c r="C1052">
        <v>16</v>
      </c>
      <c r="D1052" s="23"/>
      <c r="F1052" s="23">
        <v>118.732940436595</v>
      </c>
      <c r="G1052">
        <v>227.7</v>
      </c>
    </row>
    <row r="1053" spans="1:7" x14ac:dyDescent="0.25">
      <c r="A1053" s="21" t="s">
        <v>0</v>
      </c>
      <c r="B1053" s="21" t="s">
        <v>47</v>
      </c>
      <c r="C1053">
        <v>16</v>
      </c>
      <c r="D1053" s="23"/>
      <c r="F1053" s="23">
        <v>124.073677863575</v>
      </c>
      <c r="G1053">
        <v>227.7</v>
      </c>
    </row>
    <row r="1054" spans="1:7" x14ac:dyDescent="0.25">
      <c r="A1054" s="21" t="s">
        <v>0</v>
      </c>
      <c r="B1054" s="21" t="s">
        <v>47</v>
      </c>
      <c r="C1054">
        <v>16</v>
      </c>
      <c r="D1054" s="23"/>
      <c r="F1054" s="23">
        <v>124.075298724706</v>
      </c>
      <c r="G1054">
        <v>242.7</v>
      </c>
    </row>
    <row r="1055" spans="1:7" x14ac:dyDescent="0.25">
      <c r="A1055" s="21" t="s">
        <v>0</v>
      </c>
      <c r="B1055" s="21" t="s">
        <v>47</v>
      </c>
      <c r="C1055">
        <v>16</v>
      </c>
      <c r="D1055" s="23"/>
      <c r="F1055" s="23">
        <v>130.89750322551399</v>
      </c>
      <c r="G1055">
        <v>242.7</v>
      </c>
    </row>
    <row r="1056" spans="1:7" x14ac:dyDescent="0.25">
      <c r="A1056" s="21" t="s">
        <v>0</v>
      </c>
      <c r="B1056" s="21" t="s">
        <v>47</v>
      </c>
      <c r="C1056">
        <v>16</v>
      </c>
      <c r="D1056" s="23"/>
      <c r="F1056" s="23">
        <v>130.899124086645</v>
      </c>
      <c r="G1056">
        <v>257.7</v>
      </c>
    </row>
    <row r="1057" spans="1:7" x14ac:dyDescent="0.25">
      <c r="A1057" s="21" t="s">
        <v>0</v>
      </c>
      <c r="B1057" s="21" t="s">
        <v>47</v>
      </c>
      <c r="C1057">
        <v>16</v>
      </c>
      <c r="D1057" s="23"/>
      <c r="F1057" s="23">
        <v>810.43056555086605</v>
      </c>
      <c r="G1057">
        <v>257.7</v>
      </c>
    </row>
    <row r="1058" spans="1:7" x14ac:dyDescent="0.25">
      <c r="A1058" s="21" t="s">
        <v>0</v>
      </c>
      <c r="B1058" s="21" t="s">
        <v>47</v>
      </c>
      <c r="C1058">
        <v>17</v>
      </c>
      <c r="D1058" s="23">
        <v>0</v>
      </c>
      <c r="E1058">
        <v>259</v>
      </c>
      <c r="F1058" s="23"/>
    </row>
    <row r="1059" spans="1:7" x14ac:dyDescent="0.25">
      <c r="A1059" s="21" t="s">
        <v>0</v>
      </c>
      <c r="B1059" s="21" t="s">
        <v>47</v>
      </c>
      <c r="C1059">
        <v>17</v>
      </c>
      <c r="D1059" s="23">
        <v>56.999202536323502</v>
      </c>
      <c r="E1059">
        <v>259</v>
      </c>
      <c r="F1059" s="23"/>
    </row>
    <row r="1060" spans="1:7" x14ac:dyDescent="0.25">
      <c r="A1060" s="21" t="s">
        <v>0</v>
      </c>
      <c r="B1060" s="21" t="s">
        <v>47</v>
      </c>
      <c r="C1060">
        <v>17</v>
      </c>
      <c r="D1060" s="23">
        <v>57.000823397454603</v>
      </c>
      <c r="E1060">
        <v>244</v>
      </c>
      <c r="F1060" s="23"/>
    </row>
    <row r="1061" spans="1:7" x14ac:dyDescent="0.25">
      <c r="A1061" s="21" t="s">
        <v>0</v>
      </c>
      <c r="B1061" s="21" t="s">
        <v>47</v>
      </c>
      <c r="C1061">
        <v>17</v>
      </c>
      <c r="D1061" s="23">
        <v>65.774544700108294</v>
      </c>
      <c r="E1061">
        <v>244</v>
      </c>
      <c r="F1061" s="23"/>
    </row>
    <row r="1062" spans="1:7" x14ac:dyDescent="0.25">
      <c r="A1062" s="21" t="s">
        <v>0</v>
      </c>
      <c r="B1062" s="21" t="s">
        <v>47</v>
      </c>
      <c r="C1062">
        <v>17</v>
      </c>
      <c r="D1062" s="23">
        <v>65.790753311419294</v>
      </c>
      <c r="E1062">
        <v>224</v>
      </c>
      <c r="F1062" s="23"/>
    </row>
    <row r="1063" spans="1:7" x14ac:dyDescent="0.25">
      <c r="A1063" s="21" t="s">
        <v>0</v>
      </c>
      <c r="B1063" s="21" t="s">
        <v>47</v>
      </c>
      <c r="C1063">
        <v>17</v>
      </c>
      <c r="D1063" s="23">
        <v>71.0002009867802</v>
      </c>
      <c r="E1063">
        <v>224</v>
      </c>
      <c r="F1063" s="23"/>
    </row>
    <row r="1064" spans="1:7" x14ac:dyDescent="0.25">
      <c r="A1064" s="21" t="s">
        <v>0</v>
      </c>
      <c r="B1064" s="21" t="s">
        <v>47</v>
      </c>
      <c r="C1064">
        <v>17</v>
      </c>
      <c r="D1064" s="23">
        <v>71.001821847911401</v>
      </c>
      <c r="E1064">
        <v>209</v>
      </c>
      <c r="F1064" s="23"/>
    </row>
    <row r="1065" spans="1:7" x14ac:dyDescent="0.25">
      <c r="A1065" s="21" t="s">
        <v>0</v>
      </c>
      <c r="B1065" s="21" t="s">
        <v>47</v>
      </c>
      <c r="C1065">
        <v>17</v>
      </c>
      <c r="D1065" s="23">
        <v>73.776736104357497</v>
      </c>
      <c r="E1065">
        <v>209</v>
      </c>
      <c r="F1065" s="23"/>
    </row>
    <row r="1066" spans="1:7" x14ac:dyDescent="0.25">
      <c r="A1066" s="21" t="s">
        <v>0</v>
      </c>
      <c r="B1066" s="21" t="s">
        <v>47</v>
      </c>
      <c r="C1066">
        <v>17</v>
      </c>
      <c r="D1066" s="23">
        <v>73.792944715668597</v>
      </c>
      <c r="E1066">
        <v>189</v>
      </c>
      <c r="F1066" s="23"/>
    </row>
    <row r="1067" spans="1:7" x14ac:dyDescent="0.25">
      <c r="A1067" s="21" t="s">
        <v>0</v>
      </c>
      <c r="B1067" s="21" t="s">
        <v>47</v>
      </c>
      <c r="C1067">
        <v>17</v>
      </c>
      <c r="D1067" s="23">
        <v>74.744390199625201</v>
      </c>
      <c r="E1067">
        <v>189</v>
      </c>
      <c r="F1067" s="23"/>
    </row>
    <row r="1068" spans="1:7" x14ac:dyDescent="0.25">
      <c r="A1068" s="21" t="s">
        <v>0</v>
      </c>
      <c r="B1068" s="21" t="s">
        <v>47</v>
      </c>
      <c r="C1068">
        <v>17</v>
      </c>
      <c r="D1068" s="23">
        <v>74.746011060756402</v>
      </c>
      <c r="E1068">
        <v>164</v>
      </c>
      <c r="F1068" s="23"/>
    </row>
    <row r="1069" spans="1:7" x14ac:dyDescent="0.25">
      <c r="A1069" s="21" t="s">
        <v>0</v>
      </c>
      <c r="B1069" s="21" t="s">
        <v>47</v>
      </c>
      <c r="C1069">
        <v>17</v>
      </c>
      <c r="D1069" s="23">
        <v>81.227834724032206</v>
      </c>
      <c r="E1069">
        <v>164</v>
      </c>
      <c r="F1069" s="23"/>
    </row>
    <row r="1070" spans="1:7" x14ac:dyDescent="0.25">
      <c r="A1070" s="21" t="s">
        <v>0</v>
      </c>
      <c r="B1070" s="21" t="s">
        <v>47</v>
      </c>
      <c r="C1070">
        <v>17</v>
      </c>
      <c r="D1070" s="23">
        <v>81.229455585163294</v>
      </c>
      <c r="E1070">
        <v>139</v>
      </c>
      <c r="F1070" s="23"/>
    </row>
    <row r="1071" spans="1:7" x14ac:dyDescent="0.25">
      <c r="A1071" s="21" t="s">
        <v>0</v>
      </c>
      <c r="B1071" s="21" t="s">
        <v>47</v>
      </c>
      <c r="C1071">
        <v>17</v>
      </c>
      <c r="D1071" s="23">
        <v>83.5813250863919</v>
      </c>
      <c r="E1071">
        <v>139</v>
      </c>
      <c r="F1071" s="23"/>
    </row>
    <row r="1072" spans="1:7" x14ac:dyDescent="0.25">
      <c r="A1072" s="21" t="s">
        <v>0</v>
      </c>
      <c r="B1072" s="21" t="s">
        <v>47</v>
      </c>
      <c r="C1072">
        <v>17</v>
      </c>
      <c r="D1072" s="23">
        <v>83.582945947523001</v>
      </c>
      <c r="E1072">
        <v>129</v>
      </c>
      <c r="F1072" s="23"/>
    </row>
    <row r="1073" spans="1:7" x14ac:dyDescent="0.25">
      <c r="A1073" s="21" t="s">
        <v>0</v>
      </c>
      <c r="B1073" s="21" t="s">
        <v>47</v>
      </c>
      <c r="C1073">
        <v>17</v>
      </c>
      <c r="D1073" s="23">
        <v>83.779070144386296</v>
      </c>
      <c r="E1073">
        <v>129</v>
      </c>
      <c r="F1073" s="23"/>
    </row>
    <row r="1074" spans="1:7" x14ac:dyDescent="0.25">
      <c r="A1074" s="21" t="s">
        <v>0</v>
      </c>
      <c r="B1074" s="21" t="s">
        <v>47</v>
      </c>
      <c r="C1074">
        <v>17</v>
      </c>
      <c r="D1074" s="23">
        <v>83.795278755697296</v>
      </c>
      <c r="E1074">
        <v>109</v>
      </c>
      <c r="F1074" s="23"/>
    </row>
    <row r="1075" spans="1:7" x14ac:dyDescent="0.25">
      <c r="A1075" s="21" t="s">
        <v>0</v>
      </c>
      <c r="B1075" s="21" t="s">
        <v>47</v>
      </c>
      <c r="C1075">
        <v>17</v>
      </c>
      <c r="D1075" s="23">
        <v>84.999578576105904</v>
      </c>
      <c r="E1075">
        <v>109</v>
      </c>
      <c r="F1075" s="23"/>
    </row>
    <row r="1076" spans="1:7" x14ac:dyDescent="0.25">
      <c r="A1076" s="21" t="s">
        <v>0</v>
      </c>
      <c r="B1076" s="21" t="s">
        <v>47</v>
      </c>
      <c r="C1076">
        <v>17</v>
      </c>
      <c r="D1076" s="23">
        <v>85.001199437237005</v>
      </c>
      <c r="E1076">
        <v>69</v>
      </c>
      <c r="F1076" s="23"/>
    </row>
    <row r="1077" spans="1:7" x14ac:dyDescent="0.25">
      <c r="A1077" s="21" t="s">
        <v>0</v>
      </c>
      <c r="B1077" s="21" t="s">
        <v>47</v>
      </c>
      <c r="C1077">
        <v>17</v>
      </c>
      <c r="D1077" s="23">
        <v>87.711279248439098</v>
      </c>
      <c r="E1077">
        <v>69</v>
      </c>
      <c r="F1077" s="23"/>
    </row>
    <row r="1078" spans="1:7" x14ac:dyDescent="0.25">
      <c r="A1078" s="21" t="s">
        <v>0</v>
      </c>
      <c r="B1078" s="21" t="s">
        <v>47</v>
      </c>
      <c r="C1078">
        <v>17</v>
      </c>
      <c r="D1078" s="23">
        <v>87.712900109570199</v>
      </c>
      <c r="E1078">
        <v>44</v>
      </c>
      <c r="F1078" s="23"/>
    </row>
    <row r="1079" spans="1:7" x14ac:dyDescent="0.25">
      <c r="A1079" s="21" t="s">
        <v>0</v>
      </c>
      <c r="B1079" s="21" t="s">
        <v>47</v>
      </c>
      <c r="C1079">
        <v>17</v>
      </c>
      <c r="D1079" s="23">
        <v>89.017693320107099</v>
      </c>
      <c r="E1079">
        <v>44</v>
      </c>
      <c r="F1079" s="23"/>
    </row>
    <row r="1080" spans="1:7" x14ac:dyDescent="0.25">
      <c r="A1080" s="21" t="s">
        <v>0</v>
      </c>
      <c r="B1080" s="21" t="s">
        <v>47</v>
      </c>
      <c r="C1080">
        <v>17</v>
      </c>
      <c r="D1080" s="23">
        <v>89.019314181238201</v>
      </c>
      <c r="E1080">
        <v>39</v>
      </c>
      <c r="F1080" s="23"/>
    </row>
    <row r="1081" spans="1:7" x14ac:dyDescent="0.25">
      <c r="A1081" s="21" t="s">
        <v>0</v>
      </c>
      <c r="B1081" s="21" t="s">
        <v>47</v>
      </c>
      <c r="C1081">
        <v>17</v>
      </c>
      <c r="D1081" s="23">
        <v>89.871887136197699</v>
      </c>
      <c r="E1081">
        <v>39</v>
      </c>
      <c r="F1081" s="23"/>
    </row>
    <row r="1082" spans="1:7" x14ac:dyDescent="0.25">
      <c r="A1082" s="21" t="s">
        <v>0</v>
      </c>
      <c r="B1082" s="21" t="s">
        <v>47</v>
      </c>
      <c r="C1082">
        <v>17</v>
      </c>
      <c r="D1082" s="23">
        <v>89.873507997328801</v>
      </c>
      <c r="E1082">
        <v>24</v>
      </c>
      <c r="F1082" s="23"/>
    </row>
    <row r="1083" spans="1:7" x14ac:dyDescent="0.25">
      <c r="A1083" s="21" t="s">
        <v>0</v>
      </c>
      <c r="B1083" s="21" t="s">
        <v>47</v>
      </c>
      <c r="C1083">
        <v>17</v>
      </c>
      <c r="D1083" s="23">
        <v>94.400573136496007</v>
      </c>
      <c r="E1083">
        <v>24</v>
      </c>
      <c r="F1083" s="23"/>
    </row>
    <row r="1084" spans="1:7" x14ac:dyDescent="0.25">
      <c r="A1084" s="21" t="s">
        <v>0</v>
      </c>
      <c r="B1084" s="21" t="s">
        <v>47</v>
      </c>
      <c r="C1084">
        <v>17</v>
      </c>
      <c r="D1084" s="23">
        <v>94.402193997626995</v>
      </c>
      <c r="E1084">
        <v>15</v>
      </c>
      <c r="F1084" s="23"/>
    </row>
    <row r="1085" spans="1:7" x14ac:dyDescent="0.25">
      <c r="A1085" s="21" t="s">
        <v>0</v>
      </c>
      <c r="B1085" s="21" t="s">
        <v>47</v>
      </c>
      <c r="C1085">
        <v>17</v>
      </c>
      <c r="D1085" s="23">
        <v>94.601559916752606</v>
      </c>
      <c r="E1085">
        <v>15</v>
      </c>
      <c r="F1085" s="23"/>
    </row>
    <row r="1086" spans="1:7" x14ac:dyDescent="0.25">
      <c r="A1086" s="21" t="s">
        <v>0</v>
      </c>
      <c r="B1086" s="21" t="s">
        <v>47</v>
      </c>
      <c r="C1086">
        <v>17</v>
      </c>
      <c r="D1086" s="23">
        <v>94.603180777883694</v>
      </c>
      <c r="E1086">
        <v>0</v>
      </c>
      <c r="F1086" s="23"/>
    </row>
    <row r="1087" spans="1:7" x14ac:dyDescent="0.25">
      <c r="A1087" s="21" t="s">
        <v>0</v>
      </c>
      <c r="B1087" s="21" t="s">
        <v>47</v>
      </c>
      <c r="C1087">
        <v>17</v>
      </c>
      <c r="D1087" s="23">
        <v>810.43056555086605</v>
      </c>
      <c r="E1087">
        <v>0</v>
      </c>
      <c r="F1087" s="23"/>
    </row>
    <row r="1088" spans="1:7" x14ac:dyDescent="0.25">
      <c r="A1088" s="21" t="s">
        <v>0</v>
      </c>
      <c r="B1088" s="21" t="s">
        <v>47</v>
      </c>
      <c r="C1088">
        <v>17</v>
      </c>
      <c r="D1088" s="23"/>
      <c r="F1088" s="23">
        <v>0</v>
      </c>
      <c r="G1088">
        <v>1.3</v>
      </c>
    </row>
    <row r="1089" spans="1:7" x14ac:dyDescent="0.25">
      <c r="A1089" s="21" t="s">
        <v>0</v>
      </c>
      <c r="B1089" s="21" t="s">
        <v>47</v>
      </c>
      <c r="C1089">
        <v>17</v>
      </c>
      <c r="D1089" s="23"/>
      <c r="F1089" s="23">
        <v>76.000557576229099</v>
      </c>
      <c r="G1089">
        <v>1.3</v>
      </c>
    </row>
    <row r="1090" spans="1:7" x14ac:dyDescent="0.25">
      <c r="A1090" s="21" t="s">
        <v>0</v>
      </c>
      <c r="B1090" s="21" t="s">
        <v>47</v>
      </c>
      <c r="C1090">
        <v>17</v>
      </c>
      <c r="D1090" s="23"/>
      <c r="F1090" s="23">
        <v>76.0021784373602</v>
      </c>
      <c r="G1090">
        <v>12.3</v>
      </c>
    </row>
    <row r="1091" spans="1:7" x14ac:dyDescent="0.25">
      <c r="A1091" s="21" t="s">
        <v>0</v>
      </c>
      <c r="B1091" s="21" t="s">
        <v>47</v>
      </c>
      <c r="C1091">
        <v>17</v>
      </c>
      <c r="D1091" s="23"/>
      <c r="F1091" s="23">
        <v>76.178852300650306</v>
      </c>
      <c r="G1091">
        <v>12.3</v>
      </c>
    </row>
    <row r="1092" spans="1:7" x14ac:dyDescent="0.25">
      <c r="A1092" s="21" t="s">
        <v>0</v>
      </c>
      <c r="B1092" s="21" t="s">
        <v>47</v>
      </c>
      <c r="C1092">
        <v>17</v>
      </c>
      <c r="D1092" s="23"/>
      <c r="F1092" s="23">
        <v>76.180473161781407</v>
      </c>
      <c r="G1092">
        <v>15.3</v>
      </c>
    </row>
    <row r="1093" spans="1:7" x14ac:dyDescent="0.25">
      <c r="A1093" s="21" t="s">
        <v>0</v>
      </c>
      <c r="B1093" s="21" t="s">
        <v>47</v>
      </c>
      <c r="C1093">
        <v>17</v>
      </c>
      <c r="D1093" s="23"/>
      <c r="F1093" s="23">
        <v>89.714663606480897</v>
      </c>
      <c r="G1093">
        <v>15.3</v>
      </c>
    </row>
    <row r="1094" spans="1:7" x14ac:dyDescent="0.25">
      <c r="A1094" s="21" t="s">
        <v>0</v>
      </c>
      <c r="B1094" s="21" t="s">
        <v>47</v>
      </c>
      <c r="C1094">
        <v>17</v>
      </c>
      <c r="D1094" s="23"/>
      <c r="F1094" s="23">
        <v>89.716284467611999</v>
      </c>
      <c r="G1094">
        <v>24.3</v>
      </c>
    </row>
    <row r="1095" spans="1:7" x14ac:dyDescent="0.25">
      <c r="A1095" s="21" t="s">
        <v>0</v>
      </c>
      <c r="B1095" s="21" t="s">
        <v>47</v>
      </c>
      <c r="C1095">
        <v>17</v>
      </c>
      <c r="D1095" s="23"/>
      <c r="F1095" s="23">
        <v>92.698668948839099</v>
      </c>
      <c r="G1095">
        <v>24.3</v>
      </c>
    </row>
    <row r="1096" spans="1:7" x14ac:dyDescent="0.25">
      <c r="A1096" s="21" t="s">
        <v>0</v>
      </c>
      <c r="B1096" s="21" t="s">
        <v>47</v>
      </c>
      <c r="C1096">
        <v>17</v>
      </c>
      <c r="D1096" s="23"/>
      <c r="F1096" s="23">
        <v>92.700289809970201</v>
      </c>
      <c r="G1096">
        <v>27.3</v>
      </c>
    </row>
    <row r="1097" spans="1:7" x14ac:dyDescent="0.25">
      <c r="A1097" s="21" t="s">
        <v>0</v>
      </c>
      <c r="B1097" s="21" t="s">
        <v>47</v>
      </c>
      <c r="C1097">
        <v>17</v>
      </c>
      <c r="D1097" s="23"/>
      <c r="F1097" s="23">
        <v>99.002197887693796</v>
      </c>
      <c r="G1097">
        <v>27.3</v>
      </c>
    </row>
    <row r="1098" spans="1:7" x14ac:dyDescent="0.25">
      <c r="A1098" s="21" t="s">
        <v>0</v>
      </c>
      <c r="B1098" s="21" t="s">
        <v>47</v>
      </c>
      <c r="C1098">
        <v>17</v>
      </c>
      <c r="D1098" s="23"/>
      <c r="F1098" s="23">
        <v>99.003818748824898</v>
      </c>
      <c r="G1098">
        <v>31.3</v>
      </c>
    </row>
    <row r="1099" spans="1:7" x14ac:dyDescent="0.25">
      <c r="A1099" s="21" t="s">
        <v>0</v>
      </c>
      <c r="B1099" s="21" t="s">
        <v>47</v>
      </c>
      <c r="C1099">
        <v>17</v>
      </c>
      <c r="D1099" s="23"/>
      <c r="F1099" s="23">
        <v>100.653855380286</v>
      </c>
      <c r="G1099">
        <v>31.3</v>
      </c>
    </row>
    <row r="1100" spans="1:7" x14ac:dyDescent="0.25">
      <c r="A1100" s="21" t="s">
        <v>0</v>
      </c>
      <c r="B1100" s="21" t="s">
        <v>47</v>
      </c>
      <c r="C1100">
        <v>17</v>
      </c>
      <c r="D1100" s="23"/>
      <c r="F1100" s="23">
        <v>100.670063991597</v>
      </c>
      <c r="G1100">
        <v>51.3</v>
      </c>
    </row>
    <row r="1101" spans="1:7" x14ac:dyDescent="0.25">
      <c r="A1101" s="21" t="s">
        <v>0</v>
      </c>
      <c r="B1101" s="21" t="s">
        <v>47</v>
      </c>
      <c r="C1101">
        <v>17</v>
      </c>
      <c r="D1101" s="23"/>
      <c r="F1101" s="23">
        <v>101.33623791648</v>
      </c>
      <c r="G1101">
        <v>51.3</v>
      </c>
    </row>
    <row r="1102" spans="1:7" x14ac:dyDescent="0.25">
      <c r="A1102" s="21" t="s">
        <v>0</v>
      </c>
      <c r="B1102" s="21" t="s">
        <v>47</v>
      </c>
      <c r="C1102">
        <v>17</v>
      </c>
      <c r="D1102" s="23"/>
      <c r="F1102" s="23">
        <v>101.337858777611</v>
      </c>
      <c r="G1102">
        <v>57.3</v>
      </c>
    </row>
    <row r="1103" spans="1:7" x14ac:dyDescent="0.25">
      <c r="A1103" s="21" t="s">
        <v>0</v>
      </c>
      <c r="B1103" s="21" t="s">
        <v>47</v>
      </c>
      <c r="C1103">
        <v>17</v>
      </c>
      <c r="D1103" s="23"/>
      <c r="F1103" s="23">
        <v>104.65414065184601</v>
      </c>
      <c r="G1103">
        <v>57.3</v>
      </c>
    </row>
    <row r="1104" spans="1:7" x14ac:dyDescent="0.25">
      <c r="A1104" s="21" t="s">
        <v>0</v>
      </c>
      <c r="B1104" s="21" t="s">
        <v>47</v>
      </c>
      <c r="C1104">
        <v>17</v>
      </c>
      <c r="D1104" s="23"/>
      <c r="F1104" s="23">
        <v>104.67034926315699</v>
      </c>
      <c r="G1104">
        <v>77.3</v>
      </c>
    </row>
    <row r="1105" spans="1:7" x14ac:dyDescent="0.25">
      <c r="A1105" s="21" t="s">
        <v>0</v>
      </c>
      <c r="B1105" s="21" t="s">
        <v>47</v>
      </c>
      <c r="C1105">
        <v>17</v>
      </c>
      <c r="D1105" s="23"/>
      <c r="F1105" s="23">
        <v>105.652591108604</v>
      </c>
      <c r="G1105">
        <v>77.3</v>
      </c>
    </row>
    <row r="1106" spans="1:7" x14ac:dyDescent="0.25">
      <c r="A1106" s="21" t="s">
        <v>0</v>
      </c>
      <c r="B1106" s="21" t="s">
        <v>47</v>
      </c>
      <c r="C1106">
        <v>17</v>
      </c>
      <c r="D1106" s="23"/>
      <c r="F1106" s="23">
        <v>105.654211969735</v>
      </c>
      <c r="G1106">
        <v>102.3</v>
      </c>
    </row>
    <row r="1107" spans="1:7" x14ac:dyDescent="0.25">
      <c r="A1107" s="21" t="s">
        <v>0</v>
      </c>
      <c r="B1107" s="21" t="s">
        <v>47</v>
      </c>
      <c r="C1107">
        <v>17</v>
      </c>
      <c r="D1107" s="23"/>
      <c r="F1107" s="23">
        <v>105.997834529529</v>
      </c>
      <c r="G1107">
        <v>102.3</v>
      </c>
    </row>
    <row r="1108" spans="1:7" x14ac:dyDescent="0.25">
      <c r="A1108" s="21" t="s">
        <v>0</v>
      </c>
      <c r="B1108" s="21" t="s">
        <v>47</v>
      </c>
      <c r="C1108">
        <v>17</v>
      </c>
      <c r="D1108" s="23"/>
      <c r="F1108" s="23">
        <v>105.99945539066</v>
      </c>
      <c r="G1108">
        <v>117.3</v>
      </c>
    </row>
    <row r="1109" spans="1:7" x14ac:dyDescent="0.25">
      <c r="A1109" s="21" t="s">
        <v>0</v>
      </c>
      <c r="B1109" s="21" t="s">
        <v>47</v>
      </c>
      <c r="C1109">
        <v>17</v>
      </c>
      <c r="D1109" s="23"/>
      <c r="F1109" s="23">
        <v>109.656118102425</v>
      </c>
      <c r="G1109">
        <v>117.3</v>
      </c>
    </row>
    <row r="1110" spans="1:7" x14ac:dyDescent="0.25">
      <c r="A1110" s="21" t="s">
        <v>0</v>
      </c>
      <c r="B1110" s="21" t="s">
        <v>47</v>
      </c>
      <c r="C1110">
        <v>17</v>
      </c>
      <c r="D1110" s="23"/>
      <c r="F1110" s="23">
        <v>109.672326713736</v>
      </c>
      <c r="G1110">
        <v>137.30000000000001</v>
      </c>
    </row>
    <row r="1111" spans="1:7" x14ac:dyDescent="0.25">
      <c r="A1111" s="21" t="s">
        <v>0</v>
      </c>
      <c r="B1111" s="21" t="s">
        <v>47</v>
      </c>
      <c r="C1111">
        <v>17</v>
      </c>
      <c r="D1111" s="23"/>
      <c r="F1111" s="23">
        <v>110.515174501909</v>
      </c>
      <c r="G1111">
        <v>137.30000000000001</v>
      </c>
    </row>
    <row r="1112" spans="1:7" x14ac:dyDescent="0.25">
      <c r="A1112" s="21" t="s">
        <v>0</v>
      </c>
      <c r="B1112" s="21" t="s">
        <v>47</v>
      </c>
      <c r="C1112">
        <v>17</v>
      </c>
      <c r="D1112" s="23"/>
      <c r="F1112" s="23">
        <v>110.51679536304</v>
      </c>
      <c r="G1112">
        <v>162.30000000000001</v>
      </c>
    </row>
    <row r="1113" spans="1:7" x14ac:dyDescent="0.25">
      <c r="A1113" s="21" t="s">
        <v>0</v>
      </c>
      <c r="B1113" s="21" t="s">
        <v>47</v>
      </c>
      <c r="C1113">
        <v>17</v>
      </c>
      <c r="D1113" s="23"/>
      <c r="F1113" s="23">
        <v>113.56887687290499</v>
      </c>
      <c r="G1113">
        <v>162.30000000000001</v>
      </c>
    </row>
    <row r="1114" spans="1:7" x14ac:dyDescent="0.25">
      <c r="A1114" s="21" t="s">
        <v>0</v>
      </c>
      <c r="B1114" s="21" t="s">
        <v>47</v>
      </c>
      <c r="C1114">
        <v>17</v>
      </c>
      <c r="D1114" s="23"/>
      <c r="F1114" s="23">
        <v>113.570497734036</v>
      </c>
      <c r="G1114">
        <v>177.3</v>
      </c>
    </row>
    <row r="1115" spans="1:7" x14ac:dyDescent="0.25">
      <c r="A1115" s="21" t="s">
        <v>0</v>
      </c>
      <c r="B1115" s="21" t="s">
        <v>47</v>
      </c>
      <c r="C1115">
        <v>17</v>
      </c>
      <c r="D1115" s="23"/>
      <c r="F1115" s="23">
        <v>114.656474691874</v>
      </c>
      <c r="G1115">
        <v>177.3</v>
      </c>
    </row>
    <row r="1116" spans="1:7" x14ac:dyDescent="0.25">
      <c r="A1116" s="21" t="s">
        <v>0</v>
      </c>
      <c r="B1116" s="21" t="s">
        <v>47</v>
      </c>
      <c r="C1116">
        <v>17</v>
      </c>
      <c r="D1116" s="23"/>
      <c r="F1116" s="23">
        <v>114.672683303185</v>
      </c>
      <c r="G1116">
        <v>197.3</v>
      </c>
    </row>
    <row r="1117" spans="1:7" x14ac:dyDescent="0.25">
      <c r="A1117" s="21" t="s">
        <v>0</v>
      </c>
      <c r="B1117" s="21" t="s">
        <v>47</v>
      </c>
      <c r="C1117">
        <v>17</v>
      </c>
      <c r="D1117" s="23"/>
      <c r="F1117" s="23">
        <v>118.565991740092</v>
      </c>
      <c r="G1117">
        <v>197.3</v>
      </c>
    </row>
    <row r="1118" spans="1:7" x14ac:dyDescent="0.25">
      <c r="A1118" s="21" t="s">
        <v>0</v>
      </c>
      <c r="B1118" s="21" t="s">
        <v>47</v>
      </c>
      <c r="C1118">
        <v>17</v>
      </c>
      <c r="D1118" s="23"/>
      <c r="F1118" s="23">
        <v>118.567612601223</v>
      </c>
      <c r="G1118">
        <v>212.3</v>
      </c>
    </row>
    <row r="1119" spans="1:7" x14ac:dyDescent="0.25">
      <c r="A1119" s="21" t="s">
        <v>0</v>
      </c>
      <c r="B1119" s="21" t="s">
        <v>47</v>
      </c>
      <c r="C1119">
        <v>17</v>
      </c>
      <c r="D1119" s="23"/>
      <c r="F1119" s="23">
        <v>123.781922859977</v>
      </c>
      <c r="G1119">
        <v>212.3</v>
      </c>
    </row>
    <row r="1120" spans="1:7" x14ac:dyDescent="0.25">
      <c r="A1120" s="21" t="s">
        <v>0</v>
      </c>
      <c r="B1120" s="21" t="s">
        <v>47</v>
      </c>
      <c r="C1120">
        <v>17</v>
      </c>
      <c r="D1120" s="23"/>
      <c r="F1120" s="23">
        <v>123.783543721108</v>
      </c>
      <c r="G1120">
        <v>227.3</v>
      </c>
    </row>
    <row r="1121" spans="1:7" x14ac:dyDescent="0.25">
      <c r="A1121" s="21" t="s">
        <v>0</v>
      </c>
      <c r="B1121" s="21" t="s">
        <v>47</v>
      </c>
      <c r="C1121">
        <v>17</v>
      </c>
      <c r="D1121" s="23"/>
      <c r="F1121" s="23">
        <v>129.35282256757401</v>
      </c>
      <c r="G1121">
        <v>227.3</v>
      </c>
    </row>
    <row r="1122" spans="1:7" x14ac:dyDescent="0.25">
      <c r="A1122" s="21" t="s">
        <v>0</v>
      </c>
      <c r="B1122" s="21" t="s">
        <v>47</v>
      </c>
      <c r="C1122">
        <v>17</v>
      </c>
      <c r="D1122" s="23"/>
      <c r="F1122" s="23">
        <v>129.354443428705</v>
      </c>
      <c r="G1122">
        <v>242.3</v>
      </c>
    </row>
    <row r="1123" spans="1:7" x14ac:dyDescent="0.25">
      <c r="A1123" s="21" t="s">
        <v>0</v>
      </c>
      <c r="B1123" s="21" t="s">
        <v>47</v>
      </c>
      <c r="C1123">
        <v>17</v>
      </c>
      <c r="D1123" s="23"/>
      <c r="F1123" s="23">
        <v>136.466782071979</v>
      </c>
      <c r="G1123">
        <v>242.3</v>
      </c>
    </row>
    <row r="1124" spans="1:7" x14ac:dyDescent="0.25">
      <c r="A1124" s="21" t="s">
        <v>0</v>
      </c>
      <c r="B1124" s="21" t="s">
        <v>47</v>
      </c>
      <c r="C1124">
        <v>17</v>
      </c>
      <c r="D1124" s="23"/>
      <c r="F1124" s="23">
        <v>136.46840293311001</v>
      </c>
      <c r="G1124">
        <v>257.3</v>
      </c>
    </row>
    <row r="1125" spans="1:7" x14ac:dyDescent="0.25">
      <c r="A1125" s="21" t="s">
        <v>0</v>
      </c>
      <c r="B1125" s="21" t="s">
        <v>47</v>
      </c>
      <c r="C1125">
        <v>17</v>
      </c>
      <c r="D1125" s="23"/>
      <c r="F1125" s="23">
        <v>810.43056555086605</v>
      </c>
      <c r="G1125">
        <v>257.3</v>
      </c>
    </row>
    <row r="1126" spans="1:7" x14ac:dyDescent="0.25">
      <c r="A1126" s="21" t="s">
        <v>0</v>
      </c>
      <c r="B1126" s="21" t="s">
        <v>47</v>
      </c>
      <c r="C1126">
        <v>18</v>
      </c>
      <c r="D1126" s="23">
        <v>0</v>
      </c>
      <c r="E1126">
        <v>261</v>
      </c>
      <c r="F1126" s="23"/>
    </row>
    <row r="1127" spans="1:7" x14ac:dyDescent="0.25">
      <c r="A1127" s="21" t="s">
        <v>0</v>
      </c>
      <c r="B1127" s="21" t="s">
        <v>47</v>
      </c>
      <c r="C1127">
        <v>18</v>
      </c>
      <c r="D1127" s="23">
        <v>66.999915715221206</v>
      </c>
      <c r="E1127">
        <v>261</v>
      </c>
      <c r="F1127" s="23"/>
    </row>
    <row r="1128" spans="1:7" x14ac:dyDescent="0.25">
      <c r="A1128" s="21" t="s">
        <v>0</v>
      </c>
      <c r="B1128" s="21" t="s">
        <v>47</v>
      </c>
      <c r="C1128">
        <v>18</v>
      </c>
      <c r="D1128" s="23">
        <v>67.001536576352294</v>
      </c>
      <c r="E1128">
        <v>246</v>
      </c>
      <c r="F1128" s="23"/>
    </row>
    <row r="1129" spans="1:7" x14ac:dyDescent="0.25">
      <c r="A1129" s="21" t="s">
        <v>0</v>
      </c>
      <c r="B1129" s="21" t="s">
        <v>47</v>
      </c>
      <c r="C1129">
        <v>18</v>
      </c>
      <c r="D1129" s="23">
        <v>76.788296085944495</v>
      </c>
      <c r="E1129">
        <v>246</v>
      </c>
      <c r="F1129" s="23"/>
    </row>
    <row r="1130" spans="1:7" x14ac:dyDescent="0.25">
      <c r="A1130" s="21" t="s">
        <v>0</v>
      </c>
      <c r="B1130" s="21" t="s">
        <v>47</v>
      </c>
      <c r="C1130">
        <v>18</v>
      </c>
      <c r="D1130" s="23">
        <v>76.804504697255595</v>
      </c>
      <c r="E1130">
        <v>226</v>
      </c>
      <c r="F1130" s="23"/>
    </row>
    <row r="1131" spans="1:7" x14ac:dyDescent="0.25">
      <c r="A1131" s="21" t="s">
        <v>0</v>
      </c>
      <c r="B1131" s="21" t="s">
        <v>47</v>
      </c>
      <c r="C1131">
        <v>18</v>
      </c>
      <c r="D1131" s="23">
        <v>80.999293304546796</v>
      </c>
      <c r="E1131">
        <v>226</v>
      </c>
      <c r="F1131" s="23"/>
    </row>
    <row r="1132" spans="1:7" x14ac:dyDescent="0.25">
      <c r="A1132" s="21" t="s">
        <v>0</v>
      </c>
      <c r="B1132" s="21" t="s">
        <v>47</v>
      </c>
      <c r="C1132">
        <v>18</v>
      </c>
      <c r="D1132" s="23">
        <v>81.000914165677898</v>
      </c>
      <c r="E1132">
        <v>211</v>
      </c>
      <c r="F1132" s="23"/>
    </row>
    <row r="1133" spans="1:7" x14ac:dyDescent="0.25">
      <c r="A1133" s="21" t="s">
        <v>0</v>
      </c>
      <c r="B1133" s="21" t="s">
        <v>47</v>
      </c>
      <c r="C1133">
        <v>18</v>
      </c>
      <c r="D1133" s="23">
        <v>84.790487490193797</v>
      </c>
      <c r="E1133">
        <v>211</v>
      </c>
      <c r="F1133" s="23"/>
    </row>
    <row r="1134" spans="1:7" x14ac:dyDescent="0.25">
      <c r="A1134" s="21" t="s">
        <v>0</v>
      </c>
      <c r="B1134" s="21" t="s">
        <v>47</v>
      </c>
      <c r="C1134">
        <v>18</v>
      </c>
      <c r="D1134" s="23">
        <v>84.806696101504798</v>
      </c>
      <c r="E1134">
        <v>191</v>
      </c>
      <c r="F1134" s="23"/>
    </row>
    <row r="1135" spans="1:7" x14ac:dyDescent="0.25">
      <c r="A1135" s="21" t="s">
        <v>0</v>
      </c>
      <c r="B1135" s="21" t="s">
        <v>47</v>
      </c>
      <c r="C1135">
        <v>18</v>
      </c>
      <c r="D1135" s="23">
        <v>89.017693320107099</v>
      </c>
      <c r="E1135">
        <v>191</v>
      </c>
      <c r="F1135" s="23"/>
    </row>
    <row r="1136" spans="1:7" x14ac:dyDescent="0.25">
      <c r="A1136" s="21" t="s">
        <v>0</v>
      </c>
      <c r="B1136" s="21" t="s">
        <v>47</v>
      </c>
      <c r="C1136">
        <v>18</v>
      </c>
      <c r="D1136" s="23">
        <v>89.019314181238201</v>
      </c>
      <c r="E1136">
        <v>186</v>
      </c>
      <c r="F1136" s="23"/>
    </row>
    <row r="1137" spans="1:6" x14ac:dyDescent="0.25">
      <c r="A1137" s="21" t="s">
        <v>0</v>
      </c>
      <c r="B1137" s="21" t="s">
        <v>47</v>
      </c>
      <c r="C1137">
        <v>18</v>
      </c>
      <c r="D1137" s="23">
        <v>89.617411938614794</v>
      </c>
      <c r="E1137">
        <v>186</v>
      </c>
      <c r="F1137" s="23"/>
    </row>
    <row r="1138" spans="1:6" x14ac:dyDescent="0.25">
      <c r="A1138" s="21" t="s">
        <v>0</v>
      </c>
      <c r="B1138" s="21" t="s">
        <v>47</v>
      </c>
      <c r="C1138">
        <v>18</v>
      </c>
      <c r="D1138" s="23">
        <v>89.619032799745895</v>
      </c>
      <c r="E1138">
        <v>161</v>
      </c>
      <c r="F1138" s="23"/>
    </row>
    <row r="1139" spans="1:6" x14ac:dyDescent="0.25">
      <c r="A1139" s="21" t="s">
        <v>0</v>
      </c>
      <c r="B1139" s="21" t="s">
        <v>47</v>
      </c>
      <c r="C1139">
        <v>18</v>
      </c>
      <c r="D1139" s="23">
        <v>91.447364155628605</v>
      </c>
      <c r="E1139">
        <v>161</v>
      </c>
      <c r="F1139" s="23"/>
    </row>
    <row r="1140" spans="1:6" x14ac:dyDescent="0.25">
      <c r="A1140" s="21" t="s">
        <v>0</v>
      </c>
      <c r="B1140" s="21" t="s">
        <v>47</v>
      </c>
      <c r="C1140">
        <v>18</v>
      </c>
      <c r="D1140" s="23">
        <v>91.448985016759707</v>
      </c>
      <c r="E1140">
        <v>151</v>
      </c>
      <c r="F1140" s="23"/>
    </row>
    <row r="1141" spans="1:6" x14ac:dyDescent="0.25">
      <c r="A1141" s="21" t="s">
        <v>0</v>
      </c>
      <c r="B1141" s="21" t="s">
        <v>47</v>
      </c>
      <c r="C1141">
        <v>18</v>
      </c>
      <c r="D1141" s="23">
        <v>94.792821530222596</v>
      </c>
      <c r="E1141">
        <v>151</v>
      </c>
      <c r="F1141" s="23"/>
    </row>
    <row r="1142" spans="1:6" x14ac:dyDescent="0.25">
      <c r="A1142" s="21" t="s">
        <v>0</v>
      </c>
      <c r="B1142" s="21" t="s">
        <v>47</v>
      </c>
      <c r="C1142">
        <v>18</v>
      </c>
      <c r="D1142" s="23">
        <v>94.809030141533597</v>
      </c>
      <c r="E1142">
        <v>131</v>
      </c>
      <c r="F1142" s="23"/>
    </row>
    <row r="1143" spans="1:6" x14ac:dyDescent="0.25">
      <c r="A1143" s="21" t="s">
        <v>0</v>
      </c>
      <c r="B1143" s="21" t="s">
        <v>47</v>
      </c>
      <c r="C1143">
        <v>18</v>
      </c>
      <c r="D1143" s="23">
        <v>96.100856463021699</v>
      </c>
      <c r="E1143">
        <v>131</v>
      </c>
      <c r="F1143" s="23"/>
    </row>
    <row r="1144" spans="1:6" x14ac:dyDescent="0.25">
      <c r="A1144" s="21" t="s">
        <v>0</v>
      </c>
      <c r="B1144" s="21" t="s">
        <v>47</v>
      </c>
      <c r="C1144">
        <v>18</v>
      </c>
      <c r="D1144" s="23">
        <v>96.102477324152801</v>
      </c>
      <c r="E1144">
        <v>106</v>
      </c>
      <c r="F1144" s="23"/>
    </row>
    <row r="1145" spans="1:6" x14ac:dyDescent="0.25">
      <c r="A1145" s="21" t="s">
        <v>0</v>
      </c>
      <c r="B1145" s="21" t="s">
        <v>47</v>
      </c>
      <c r="C1145">
        <v>18</v>
      </c>
      <c r="D1145" s="23">
        <v>98.331161379417694</v>
      </c>
      <c r="E1145">
        <v>106</v>
      </c>
      <c r="F1145" s="23"/>
    </row>
    <row r="1146" spans="1:6" x14ac:dyDescent="0.25">
      <c r="A1146" s="21" t="s">
        <v>0</v>
      </c>
      <c r="B1146" s="21" t="s">
        <v>47</v>
      </c>
      <c r="C1146">
        <v>18</v>
      </c>
      <c r="D1146" s="23">
        <v>98.332782240548795</v>
      </c>
      <c r="E1146">
        <v>91</v>
      </c>
      <c r="F1146" s="23"/>
    </row>
    <row r="1147" spans="1:6" x14ac:dyDescent="0.25">
      <c r="A1147" s="21" t="s">
        <v>0</v>
      </c>
      <c r="B1147" s="21" t="s">
        <v>47</v>
      </c>
      <c r="C1147">
        <v>18</v>
      </c>
      <c r="D1147" s="23">
        <v>100.000648344452</v>
      </c>
      <c r="E1147">
        <v>91</v>
      </c>
      <c r="F1147" s="23"/>
    </row>
    <row r="1148" spans="1:6" x14ac:dyDescent="0.25">
      <c r="A1148" s="21" t="s">
        <v>0</v>
      </c>
      <c r="B1148" s="21" t="s">
        <v>47</v>
      </c>
      <c r="C1148">
        <v>18</v>
      </c>
      <c r="D1148" s="23">
        <v>100.002269205584</v>
      </c>
      <c r="E1148">
        <v>51</v>
      </c>
      <c r="F1148" s="23"/>
    </row>
    <row r="1149" spans="1:6" x14ac:dyDescent="0.25">
      <c r="A1149" s="21" t="s">
        <v>0</v>
      </c>
      <c r="B1149" s="21" t="s">
        <v>47</v>
      </c>
      <c r="C1149">
        <v>18</v>
      </c>
      <c r="D1149" s="23">
        <v>102.584300987429</v>
      </c>
      <c r="E1149">
        <v>51</v>
      </c>
      <c r="F1149" s="23"/>
    </row>
    <row r="1150" spans="1:6" x14ac:dyDescent="0.25">
      <c r="A1150" s="21" t="s">
        <v>0</v>
      </c>
      <c r="B1150" s="21" t="s">
        <v>47</v>
      </c>
      <c r="C1150">
        <v>18</v>
      </c>
      <c r="D1150" s="23">
        <v>102.58592184856001</v>
      </c>
      <c r="E1150">
        <v>26</v>
      </c>
      <c r="F1150" s="23"/>
    </row>
    <row r="1151" spans="1:6" x14ac:dyDescent="0.25">
      <c r="A1151" s="21" t="s">
        <v>0</v>
      </c>
      <c r="B1151" s="21" t="s">
        <v>47</v>
      </c>
      <c r="C1151">
        <v>18</v>
      </c>
      <c r="D1151" s="23">
        <v>103.506570971025</v>
      </c>
      <c r="E1151">
        <v>26</v>
      </c>
      <c r="F1151" s="23"/>
    </row>
    <row r="1152" spans="1:6" x14ac:dyDescent="0.25">
      <c r="A1152" s="21" t="s">
        <v>0</v>
      </c>
      <c r="B1152" s="21" t="s">
        <v>47</v>
      </c>
      <c r="C1152">
        <v>18</v>
      </c>
      <c r="D1152" s="23">
        <v>103.508191832157</v>
      </c>
      <c r="E1152">
        <v>11</v>
      </c>
      <c r="F1152" s="23"/>
    </row>
    <row r="1153" spans="1:7" x14ac:dyDescent="0.25">
      <c r="A1153" s="21" t="s">
        <v>0</v>
      </c>
      <c r="B1153" s="21" t="s">
        <v>47</v>
      </c>
      <c r="C1153">
        <v>18</v>
      </c>
      <c r="D1153" s="23">
        <v>106.651041565363</v>
      </c>
      <c r="E1153">
        <v>11</v>
      </c>
      <c r="F1153" s="23"/>
    </row>
    <row r="1154" spans="1:7" x14ac:dyDescent="0.25">
      <c r="A1154" s="21" t="s">
        <v>0</v>
      </c>
      <c r="B1154" s="21" t="s">
        <v>47</v>
      </c>
      <c r="C1154">
        <v>18</v>
      </c>
      <c r="D1154" s="23">
        <v>106.652662426494</v>
      </c>
      <c r="E1154">
        <v>1</v>
      </c>
      <c r="F1154" s="23"/>
    </row>
    <row r="1155" spans="1:7" x14ac:dyDescent="0.25">
      <c r="A1155" s="21" t="s">
        <v>0</v>
      </c>
      <c r="B1155" s="21" t="s">
        <v>47</v>
      </c>
      <c r="C1155">
        <v>18</v>
      </c>
      <c r="D1155" s="23">
        <v>109.440543571989</v>
      </c>
      <c r="E1155">
        <v>1</v>
      </c>
      <c r="F1155" s="23"/>
    </row>
    <row r="1156" spans="1:7" x14ac:dyDescent="0.25">
      <c r="A1156" s="21" t="s">
        <v>0</v>
      </c>
      <c r="B1156" s="21" t="s">
        <v>47</v>
      </c>
      <c r="C1156">
        <v>18</v>
      </c>
      <c r="D1156" s="23">
        <v>109.44216443312</v>
      </c>
      <c r="E1156">
        <v>0</v>
      </c>
      <c r="F1156" s="23"/>
    </row>
    <row r="1157" spans="1:7" x14ac:dyDescent="0.25">
      <c r="A1157" s="21" t="s">
        <v>0</v>
      </c>
      <c r="B1157" s="21" t="s">
        <v>47</v>
      </c>
      <c r="C1157">
        <v>18</v>
      </c>
      <c r="D1157" s="23">
        <v>810.43056555086605</v>
      </c>
      <c r="E1157">
        <v>0</v>
      </c>
      <c r="F1157" s="23"/>
    </row>
    <row r="1158" spans="1:7" x14ac:dyDescent="0.25">
      <c r="A1158" s="21" t="s">
        <v>0</v>
      </c>
      <c r="B1158" s="21" t="s">
        <v>47</v>
      </c>
      <c r="C1158">
        <v>18</v>
      </c>
      <c r="D1158" s="23"/>
      <c r="F1158" s="23">
        <v>0</v>
      </c>
      <c r="G1158">
        <v>0.9</v>
      </c>
    </row>
    <row r="1159" spans="1:7" x14ac:dyDescent="0.25">
      <c r="A1159" s="21" t="s">
        <v>0</v>
      </c>
      <c r="B1159" s="21" t="s">
        <v>47</v>
      </c>
      <c r="C1159">
        <v>18</v>
      </c>
      <c r="D1159" s="23"/>
      <c r="F1159" s="23">
        <v>85.466386581863205</v>
      </c>
      <c r="G1159">
        <v>0.9</v>
      </c>
    </row>
    <row r="1160" spans="1:7" x14ac:dyDescent="0.25">
      <c r="A1160" s="21" t="s">
        <v>0</v>
      </c>
      <c r="B1160" s="21" t="s">
        <v>47</v>
      </c>
      <c r="C1160">
        <v>18</v>
      </c>
      <c r="D1160" s="23"/>
      <c r="F1160" s="23">
        <v>85.468007442994306</v>
      </c>
      <c r="G1160">
        <v>3.9</v>
      </c>
    </row>
    <row r="1161" spans="1:7" x14ac:dyDescent="0.25">
      <c r="A1161" s="21" t="s">
        <v>0</v>
      </c>
      <c r="B1161" s="21" t="s">
        <v>47</v>
      </c>
      <c r="C1161">
        <v>18</v>
      </c>
      <c r="D1161" s="23"/>
      <c r="F1161" s="23">
        <v>89.999935165554803</v>
      </c>
      <c r="G1161">
        <v>3.9</v>
      </c>
    </row>
    <row r="1162" spans="1:7" x14ac:dyDescent="0.25">
      <c r="A1162" s="21" t="s">
        <v>0</v>
      </c>
      <c r="B1162" s="21" t="s">
        <v>47</v>
      </c>
      <c r="C1162">
        <v>18</v>
      </c>
      <c r="D1162" s="23"/>
      <c r="F1162" s="23">
        <v>90.001556026685904</v>
      </c>
      <c r="G1162">
        <v>10.9</v>
      </c>
    </row>
    <row r="1163" spans="1:7" x14ac:dyDescent="0.25">
      <c r="A1163" s="21" t="s">
        <v>0</v>
      </c>
      <c r="B1163" s="21" t="s">
        <v>47</v>
      </c>
      <c r="C1163">
        <v>18</v>
      </c>
      <c r="D1163" s="23"/>
      <c r="F1163" s="23">
        <v>99.682959562756494</v>
      </c>
      <c r="G1163">
        <v>10.9</v>
      </c>
    </row>
    <row r="1164" spans="1:7" x14ac:dyDescent="0.25">
      <c r="A1164" s="21" t="s">
        <v>0</v>
      </c>
      <c r="B1164" s="21" t="s">
        <v>47</v>
      </c>
      <c r="C1164">
        <v>18</v>
      </c>
      <c r="D1164" s="23"/>
      <c r="F1164" s="23">
        <v>99.684580423887596</v>
      </c>
      <c r="G1164">
        <v>19.899999999999999</v>
      </c>
    </row>
    <row r="1165" spans="1:7" x14ac:dyDescent="0.25">
      <c r="A1165" s="21" t="s">
        <v>0</v>
      </c>
      <c r="B1165" s="21" t="s">
        <v>47</v>
      </c>
      <c r="C1165">
        <v>18</v>
      </c>
      <c r="D1165" s="23"/>
      <c r="F1165" s="23">
        <v>104.99938407277</v>
      </c>
      <c r="G1165">
        <v>19.899999999999999</v>
      </c>
    </row>
    <row r="1166" spans="1:7" x14ac:dyDescent="0.25">
      <c r="A1166" s="21" t="s">
        <v>0</v>
      </c>
      <c r="B1166" s="21" t="s">
        <v>47</v>
      </c>
      <c r="C1166">
        <v>18</v>
      </c>
      <c r="D1166" s="23"/>
      <c r="F1166" s="23">
        <v>105.001004933901</v>
      </c>
      <c r="G1166">
        <v>22.9</v>
      </c>
    </row>
    <row r="1167" spans="1:7" x14ac:dyDescent="0.25">
      <c r="A1167" s="21" t="s">
        <v>0</v>
      </c>
      <c r="B1167" s="21" t="s">
        <v>47</v>
      </c>
      <c r="C1167">
        <v>18</v>
      </c>
      <c r="D1167" s="23"/>
      <c r="F1167" s="23">
        <v>106.297693838783</v>
      </c>
      <c r="G1167">
        <v>22.9</v>
      </c>
    </row>
    <row r="1168" spans="1:7" x14ac:dyDescent="0.25">
      <c r="A1168" s="21" t="s">
        <v>0</v>
      </c>
      <c r="B1168" s="21" t="s">
        <v>47</v>
      </c>
      <c r="C1168">
        <v>18</v>
      </c>
      <c r="D1168" s="23"/>
      <c r="F1168" s="23">
        <v>106.29931469991401</v>
      </c>
      <c r="G1168">
        <v>25.9</v>
      </c>
    </row>
    <row r="1169" spans="1:7" x14ac:dyDescent="0.25">
      <c r="A1169" s="21" t="s">
        <v>0</v>
      </c>
      <c r="B1169" s="21" t="s">
        <v>47</v>
      </c>
      <c r="C1169">
        <v>18</v>
      </c>
      <c r="D1169" s="23"/>
      <c r="F1169" s="23">
        <v>106.79529820603101</v>
      </c>
      <c r="G1169">
        <v>25.9</v>
      </c>
    </row>
    <row r="1170" spans="1:7" x14ac:dyDescent="0.25">
      <c r="A1170" s="21" t="s">
        <v>0</v>
      </c>
      <c r="B1170" s="21" t="s">
        <v>47</v>
      </c>
      <c r="C1170">
        <v>18</v>
      </c>
      <c r="D1170" s="23"/>
      <c r="F1170" s="23">
        <v>106.81150681734201</v>
      </c>
      <c r="G1170">
        <v>45.9</v>
      </c>
    </row>
    <row r="1171" spans="1:7" x14ac:dyDescent="0.25">
      <c r="A1171" s="21" t="s">
        <v>0</v>
      </c>
      <c r="B1171" s="21" t="s">
        <v>47</v>
      </c>
      <c r="C1171">
        <v>18</v>
      </c>
      <c r="D1171" s="23"/>
      <c r="F1171" s="23">
        <v>110.79558347759</v>
      </c>
      <c r="G1171">
        <v>45.9</v>
      </c>
    </row>
    <row r="1172" spans="1:7" x14ac:dyDescent="0.25">
      <c r="A1172" s="21" t="s">
        <v>0</v>
      </c>
      <c r="B1172" s="21" t="s">
        <v>47</v>
      </c>
      <c r="C1172">
        <v>18</v>
      </c>
      <c r="D1172" s="23"/>
      <c r="F1172" s="23">
        <v>110.811792088901</v>
      </c>
      <c r="G1172">
        <v>65.900000000000006</v>
      </c>
    </row>
    <row r="1173" spans="1:7" x14ac:dyDescent="0.25">
      <c r="A1173" s="21" t="s">
        <v>0</v>
      </c>
      <c r="B1173" s="21" t="s">
        <v>47</v>
      </c>
      <c r="C1173">
        <v>18</v>
      </c>
      <c r="D1173" s="23"/>
      <c r="F1173" s="23">
        <v>112.661194639488</v>
      </c>
      <c r="G1173">
        <v>65.900000000000006</v>
      </c>
    </row>
    <row r="1174" spans="1:7" x14ac:dyDescent="0.25">
      <c r="A1174" s="21" t="s">
        <v>0</v>
      </c>
      <c r="B1174" s="21" t="s">
        <v>47</v>
      </c>
      <c r="C1174">
        <v>18</v>
      </c>
      <c r="D1174" s="23"/>
      <c r="F1174" s="23">
        <v>112.662815500619</v>
      </c>
      <c r="G1174">
        <v>80.900000000000006</v>
      </c>
    </row>
    <row r="1175" spans="1:7" x14ac:dyDescent="0.25">
      <c r="A1175" s="21" t="s">
        <v>0</v>
      </c>
      <c r="B1175" s="21" t="s">
        <v>47</v>
      </c>
      <c r="C1175">
        <v>18</v>
      </c>
      <c r="D1175" s="23"/>
      <c r="F1175" s="23">
        <v>115.79756092817</v>
      </c>
      <c r="G1175">
        <v>80.900000000000006</v>
      </c>
    </row>
    <row r="1176" spans="1:7" x14ac:dyDescent="0.25">
      <c r="A1176" s="21" t="s">
        <v>0</v>
      </c>
      <c r="B1176" s="21" t="s">
        <v>47</v>
      </c>
      <c r="C1176">
        <v>18</v>
      </c>
      <c r="D1176" s="23"/>
      <c r="F1176" s="23">
        <v>115.813769539481</v>
      </c>
      <c r="G1176">
        <v>100.9</v>
      </c>
    </row>
    <row r="1177" spans="1:7" x14ac:dyDescent="0.25">
      <c r="A1177" s="21" t="s">
        <v>0</v>
      </c>
      <c r="B1177" s="21" t="s">
        <v>47</v>
      </c>
      <c r="C1177">
        <v>18</v>
      </c>
      <c r="D1177" s="23"/>
      <c r="F1177" s="23">
        <v>117.61940883952801</v>
      </c>
      <c r="G1177">
        <v>100.9</v>
      </c>
    </row>
    <row r="1178" spans="1:7" x14ac:dyDescent="0.25">
      <c r="A1178" s="21" t="s">
        <v>0</v>
      </c>
      <c r="B1178" s="21" t="s">
        <v>47</v>
      </c>
      <c r="C1178">
        <v>18</v>
      </c>
      <c r="D1178" s="23"/>
      <c r="F1178" s="23">
        <v>117.62102970065899</v>
      </c>
      <c r="G1178">
        <v>115.9</v>
      </c>
    </row>
    <row r="1179" spans="1:7" x14ac:dyDescent="0.25">
      <c r="A1179" s="21" t="s">
        <v>0</v>
      </c>
      <c r="B1179" s="21" t="s">
        <v>47</v>
      </c>
      <c r="C1179">
        <v>18</v>
      </c>
      <c r="D1179" s="23"/>
      <c r="F1179" s="23">
        <v>118.998761662096</v>
      </c>
      <c r="G1179">
        <v>115.9</v>
      </c>
    </row>
    <row r="1180" spans="1:7" x14ac:dyDescent="0.25">
      <c r="A1180" s="21" t="s">
        <v>0</v>
      </c>
      <c r="B1180" s="21" t="s">
        <v>47</v>
      </c>
      <c r="C1180">
        <v>18</v>
      </c>
      <c r="D1180" s="23"/>
      <c r="F1180" s="23">
        <v>119.000382523227</v>
      </c>
      <c r="G1180">
        <v>130.9</v>
      </c>
    </row>
    <row r="1181" spans="1:7" x14ac:dyDescent="0.25">
      <c r="A1181" s="21" t="s">
        <v>0</v>
      </c>
      <c r="B1181" s="21" t="s">
        <v>47</v>
      </c>
      <c r="C1181">
        <v>18</v>
      </c>
      <c r="D1181" s="23"/>
      <c r="F1181" s="23">
        <v>120.525612847594</v>
      </c>
      <c r="G1181">
        <v>130.9</v>
      </c>
    </row>
    <row r="1182" spans="1:7" x14ac:dyDescent="0.25">
      <c r="A1182" s="21" t="s">
        <v>0</v>
      </c>
      <c r="B1182" s="21" t="s">
        <v>47</v>
      </c>
      <c r="C1182">
        <v>18</v>
      </c>
      <c r="D1182" s="23"/>
      <c r="F1182" s="23">
        <v>120.52723370872501</v>
      </c>
      <c r="G1182">
        <v>155.9</v>
      </c>
    </row>
    <row r="1183" spans="1:7" x14ac:dyDescent="0.25">
      <c r="A1183" s="21" t="s">
        <v>0</v>
      </c>
      <c r="B1183" s="21" t="s">
        <v>47</v>
      </c>
      <c r="C1183">
        <v>18</v>
      </c>
      <c r="D1183" s="23"/>
      <c r="F1183" s="23">
        <v>120.797917517619</v>
      </c>
      <c r="G1183">
        <v>155.9</v>
      </c>
    </row>
    <row r="1184" spans="1:7" x14ac:dyDescent="0.25">
      <c r="A1184" s="21" t="s">
        <v>0</v>
      </c>
      <c r="B1184" s="21" t="s">
        <v>47</v>
      </c>
      <c r="C1184">
        <v>18</v>
      </c>
      <c r="D1184" s="23"/>
      <c r="F1184" s="23">
        <v>120.81412612893</v>
      </c>
      <c r="G1184">
        <v>175.9</v>
      </c>
    </row>
    <row r="1185" spans="1:7" x14ac:dyDescent="0.25">
      <c r="A1185" s="21" t="s">
        <v>0</v>
      </c>
      <c r="B1185" s="21" t="s">
        <v>47</v>
      </c>
      <c r="C1185">
        <v>18</v>
      </c>
      <c r="D1185" s="23"/>
      <c r="F1185" s="23">
        <v>122.79481843113599</v>
      </c>
      <c r="G1185">
        <v>175.9</v>
      </c>
    </row>
    <row r="1186" spans="1:7" x14ac:dyDescent="0.25">
      <c r="A1186" s="21" t="s">
        <v>0</v>
      </c>
      <c r="B1186" s="21" t="s">
        <v>47</v>
      </c>
      <c r="C1186">
        <v>18</v>
      </c>
      <c r="D1186" s="23"/>
      <c r="F1186" s="23">
        <v>122.796439292267</v>
      </c>
      <c r="G1186">
        <v>190.9</v>
      </c>
    </row>
    <row r="1187" spans="1:7" x14ac:dyDescent="0.25">
      <c r="A1187" s="21" t="s">
        <v>0</v>
      </c>
      <c r="B1187" s="21" t="s">
        <v>47</v>
      </c>
      <c r="C1187">
        <v>18</v>
      </c>
      <c r="D1187" s="23"/>
      <c r="F1187" s="23">
        <v>125.38819624089901</v>
      </c>
      <c r="G1187">
        <v>190.9</v>
      </c>
    </row>
    <row r="1188" spans="1:7" x14ac:dyDescent="0.25">
      <c r="A1188" s="21" t="s">
        <v>0</v>
      </c>
      <c r="B1188" s="21" t="s">
        <v>47</v>
      </c>
      <c r="C1188">
        <v>18</v>
      </c>
      <c r="D1188" s="23"/>
      <c r="F1188" s="23">
        <v>125.38981710202999</v>
      </c>
      <c r="G1188">
        <v>215.9</v>
      </c>
    </row>
    <row r="1189" spans="1:7" x14ac:dyDescent="0.25">
      <c r="A1189" s="21" t="s">
        <v>0</v>
      </c>
      <c r="B1189" s="21" t="s">
        <v>47</v>
      </c>
      <c r="C1189">
        <v>18</v>
      </c>
      <c r="D1189" s="23"/>
      <c r="F1189" s="23">
        <v>128.32033402706199</v>
      </c>
      <c r="G1189">
        <v>215.9</v>
      </c>
    </row>
    <row r="1190" spans="1:7" x14ac:dyDescent="0.25">
      <c r="A1190" s="21" t="s">
        <v>0</v>
      </c>
      <c r="B1190" s="21" t="s">
        <v>47</v>
      </c>
      <c r="C1190">
        <v>18</v>
      </c>
      <c r="D1190" s="23"/>
      <c r="F1190" s="23">
        <v>128.32195488819301</v>
      </c>
      <c r="G1190">
        <v>230.9</v>
      </c>
    </row>
    <row r="1191" spans="1:7" x14ac:dyDescent="0.25">
      <c r="A1191" s="21" t="s">
        <v>0</v>
      </c>
      <c r="B1191" s="21" t="s">
        <v>47</v>
      </c>
      <c r="C1191">
        <v>18</v>
      </c>
      <c r="D1191" s="23"/>
      <c r="F1191" s="23">
        <v>135.37756339187899</v>
      </c>
      <c r="G1191">
        <v>230.9</v>
      </c>
    </row>
    <row r="1192" spans="1:7" x14ac:dyDescent="0.25">
      <c r="A1192" s="21" t="s">
        <v>0</v>
      </c>
      <c r="B1192" s="21" t="s">
        <v>47</v>
      </c>
      <c r="C1192">
        <v>18</v>
      </c>
      <c r="D1192" s="23"/>
      <c r="F1192" s="23">
        <v>135.37918425301001</v>
      </c>
      <c r="G1192">
        <v>245.9</v>
      </c>
    </row>
    <row r="1193" spans="1:7" x14ac:dyDescent="0.25">
      <c r="A1193" s="21" t="s">
        <v>0</v>
      </c>
      <c r="B1193" s="21" t="s">
        <v>47</v>
      </c>
      <c r="C1193">
        <v>18</v>
      </c>
      <c r="D1193" s="23"/>
      <c r="F1193" s="23">
        <v>810.43056555086605</v>
      </c>
      <c r="G1193">
        <v>245.9</v>
      </c>
    </row>
    <row r="1194" spans="1:7" x14ac:dyDescent="0.25">
      <c r="A1194" s="21" t="s">
        <v>0</v>
      </c>
      <c r="B1194" s="21" t="s">
        <v>47</v>
      </c>
      <c r="C1194">
        <v>19</v>
      </c>
      <c r="D1194" s="23">
        <v>0</v>
      </c>
      <c r="E1194">
        <v>269</v>
      </c>
      <c r="F1194" s="23"/>
    </row>
    <row r="1195" spans="1:7" x14ac:dyDescent="0.25">
      <c r="A1195" s="21" t="s">
        <v>0</v>
      </c>
      <c r="B1195" s="21" t="s">
        <v>47</v>
      </c>
      <c r="C1195">
        <v>19</v>
      </c>
      <c r="D1195" s="23">
        <v>90.8508872593832</v>
      </c>
      <c r="E1195">
        <v>269</v>
      </c>
      <c r="F1195" s="23"/>
    </row>
    <row r="1196" spans="1:7" x14ac:dyDescent="0.25">
      <c r="A1196" s="21" t="s">
        <v>0</v>
      </c>
      <c r="B1196" s="21" t="s">
        <v>47</v>
      </c>
      <c r="C1196">
        <v>19</v>
      </c>
      <c r="D1196" s="23">
        <v>90.8670958706942</v>
      </c>
      <c r="E1196">
        <v>249</v>
      </c>
      <c r="F1196" s="23"/>
    </row>
    <row r="1197" spans="1:7" x14ac:dyDescent="0.25">
      <c r="A1197" s="21" t="s">
        <v>0</v>
      </c>
      <c r="B1197" s="21" t="s">
        <v>47</v>
      </c>
      <c r="C1197">
        <v>19</v>
      </c>
      <c r="D1197" s="23">
        <v>98.853078663632402</v>
      </c>
      <c r="E1197">
        <v>249</v>
      </c>
      <c r="F1197" s="23"/>
    </row>
    <row r="1198" spans="1:7" x14ac:dyDescent="0.25">
      <c r="A1198" s="21" t="s">
        <v>0</v>
      </c>
      <c r="B1198" s="21" t="s">
        <v>47</v>
      </c>
      <c r="C1198">
        <v>19</v>
      </c>
      <c r="D1198" s="23">
        <v>98.869287274943403</v>
      </c>
      <c r="E1198">
        <v>229</v>
      </c>
      <c r="F1198" s="23"/>
    </row>
    <row r="1199" spans="1:7" x14ac:dyDescent="0.25">
      <c r="A1199" s="21" t="s">
        <v>0</v>
      </c>
      <c r="B1199" s="21" t="s">
        <v>47</v>
      </c>
      <c r="C1199">
        <v>19</v>
      </c>
      <c r="D1199" s="23">
        <v>102.999241436991</v>
      </c>
      <c r="E1199">
        <v>229</v>
      </c>
      <c r="F1199" s="23"/>
    </row>
    <row r="1200" spans="1:7" x14ac:dyDescent="0.25">
      <c r="A1200" s="21" t="s">
        <v>0</v>
      </c>
      <c r="B1200" s="21" t="s">
        <v>47</v>
      </c>
      <c r="C1200">
        <v>19</v>
      </c>
      <c r="D1200" s="23">
        <v>103.000862298122</v>
      </c>
      <c r="E1200">
        <v>214</v>
      </c>
      <c r="F1200" s="23"/>
    </row>
    <row r="1201" spans="1:6" x14ac:dyDescent="0.25">
      <c r="A1201" s="21" t="s">
        <v>0</v>
      </c>
      <c r="B1201" s="21" t="s">
        <v>47</v>
      </c>
      <c r="C1201">
        <v>19</v>
      </c>
      <c r="D1201" s="23">
        <v>103.945824337554</v>
      </c>
      <c r="E1201">
        <v>214</v>
      </c>
      <c r="F1201" s="23"/>
    </row>
    <row r="1202" spans="1:6" x14ac:dyDescent="0.25">
      <c r="A1202" s="21" t="s">
        <v>0</v>
      </c>
      <c r="B1202" s="21" t="s">
        <v>47</v>
      </c>
      <c r="C1202">
        <v>19</v>
      </c>
      <c r="D1202" s="23">
        <v>103.947445198685</v>
      </c>
      <c r="E1202">
        <v>204</v>
      </c>
      <c r="F1202" s="23"/>
    </row>
    <row r="1203" spans="1:6" x14ac:dyDescent="0.25">
      <c r="A1203" s="21" t="s">
        <v>0</v>
      </c>
      <c r="B1203" s="21" t="s">
        <v>47</v>
      </c>
      <c r="C1203">
        <v>19</v>
      </c>
      <c r="D1203" s="23">
        <v>106.273380921816</v>
      </c>
      <c r="E1203">
        <v>204</v>
      </c>
      <c r="F1203" s="23"/>
    </row>
    <row r="1204" spans="1:6" x14ac:dyDescent="0.25">
      <c r="A1204" s="21" t="s">
        <v>0</v>
      </c>
      <c r="B1204" s="21" t="s">
        <v>47</v>
      </c>
      <c r="C1204">
        <v>19</v>
      </c>
      <c r="D1204" s="23">
        <v>106.275001782947</v>
      </c>
      <c r="E1204">
        <v>179</v>
      </c>
      <c r="F1204" s="23"/>
    </row>
    <row r="1205" spans="1:6" x14ac:dyDescent="0.25">
      <c r="A1205" s="21" t="s">
        <v>0</v>
      </c>
      <c r="B1205" s="21" t="s">
        <v>47</v>
      </c>
      <c r="C1205">
        <v>19</v>
      </c>
      <c r="D1205" s="23">
        <v>106.651041565363</v>
      </c>
      <c r="E1205">
        <v>179</v>
      </c>
      <c r="F1205" s="23"/>
    </row>
    <row r="1206" spans="1:6" x14ac:dyDescent="0.25">
      <c r="A1206" s="21" t="s">
        <v>0</v>
      </c>
      <c r="B1206" s="21" t="s">
        <v>47</v>
      </c>
      <c r="C1206">
        <v>19</v>
      </c>
      <c r="D1206" s="23">
        <v>106.652662426494</v>
      </c>
      <c r="E1206">
        <v>170</v>
      </c>
      <c r="F1206" s="23"/>
    </row>
    <row r="1207" spans="1:6" x14ac:dyDescent="0.25">
      <c r="A1207" s="21" t="s">
        <v>0</v>
      </c>
      <c r="B1207" s="21" t="s">
        <v>47</v>
      </c>
      <c r="C1207">
        <v>19</v>
      </c>
      <c r="D1207" s="23">
        <v>108.855412703661</v>
      </c>
      <c r="E1207">
        <v>170</v>
      </c>
      <c r="F1207" s="23"/>
    </row>
    <row r="1208" spans="1:6" x14ac:dyDescent="0.25">
      <c r="A1208" s="21" t="s">
        <v>0</v>
      </c>
      <c r="B1208" s="21" t="s">
        <v>47</v>
      </c>
      <c r="C1208">
        <v>19</v>
      </c>
      <c r="D1208" s="23">
        <v>108.871621314972</v>
      </c>
      <c r="E1208">
        <v>160</v>
      </c>
      <c r="F1208" s="23"/>
    </row>
    <row r="1209" spans="1:6" x14ac:dyDescent="0.25">
      <c r="A1209" s="21" t="s">
        <v>0</v>
      </c>
      <c r="B1209" s="21" t="s">
        <v>47</v>
      </c>
      <c r="C1209">
        <v>19</v>
      </c>
      <c r="D1209" s="23">
        <v>109.999740662219</v>
      </c>
      <c r="E1209">
        <v>160</v>
      </c>
      <c r="F1209" s="23"/>
    </row>
    <row r="1210" spans="1:6" x14ac:dyDescent="0.25">
      <c r="A1210" s="21" t="s">
        <v>0</v>
      </c>
      <c r="B1210" s="21" t="s">
        <v>47</v>
      </c>
      <c r="C1210">
        <v>19</v>
      </c>
      <c r="D1210" s="23">
        <v>110.00136152335</v>
      </c>
      <c r="E1210">
        <v>145</v>
      </c>
      <c r="F1210" s="23"/>
    </row>
    <row r="1211" spans="1:6" x14ac:dyDescent="0.25">
      <c r="A1211" s="21" t="s">
        <v>0</v>
      </c>
      <c r="B1211" s="21" t="s">
        <v>47</v>
      </c>
      <c r="C1211">
        <v>19</v>
      </c>
      <c r="D1211" s="23">
        <v>111.769721017382</v>
      </c>
      <c r="E1211">
        <v>145</v>
      </c>
      <c r="F1211" s="23"/>
    </row>
    <row r="1212" spans="1:6" x14ac:dyDescent="0.25">
      <c r="A1212" s="21" t="s">
        <v>0</v>
      </c>
      <c r="B1212" s="21" t="s">
        <v>47</v>
      </c>
      <c r="C1212">
        <v>19</v>
      </c>
      <c r="D1212" s="23">
        <v>111.771341878513</v>
      </c>
      <c r="E1212">
        <v>130</v>
      </c>
      <c r="F1212" s="23"/>
    </row>
    <row r="1213" spans="1:6" x14ac:dyDescent="0.25">
      <c r="A1213" s="21" t="s">
        <v>0</v>
      </c>
      <c r="B1213" s="21" t="s">
        <v>47</v>
      </c>
      <c r="C1213">
        <v>19</v>
      </c>
      <c r="D1213" s="23">
        <v>112.756825446223</v>
      </c>
      <c r="E1213">
        <v>130</v>
      </c>
      <c r="F1213" s="23"/>
    </row>
    <row r="1214" spans="1:6" x14ac:dyDescent="0.25">
      <c r="A1214" s="21" t="s">
        <v>0</v>
      </c>
      <c r="B1214" s="21" t="s">
        <v>47</v>
      </c>
      <c r="C1214">
        <v>19</v>
      </c>
      <c r="D1214" s="23">
        <v>112.75844630735401</v>
      </c>
      <c r="E1214">
        <v>105</v>
      </c>
      <c r="F1214" s="23"/>
    </row>
    <row r="1215" spans="1:6" x14ac:dyDescent="0.25">
      <c r="A1215" s="21" t="s">
        <v>0</v>
      </c>
      <c r="B1215" s="21" t="s">
        <v>47</v>
      </c>
      <c r="C1215">
        <v>19</v>
      </c>
      <c r="D1215" s="23">
        <v>112.85569797522</v>
      </c>
      <c r="E1215">
        <v>105</v>
      </c>
      <c r="F1215" s="23"/>
    </row>
    <row r="1216" spans="1:6" x14ac:dyDescent="0.25">
      <c r="A1216" s="21" t="s">
        <v>0</v>
      </c>
      <c r="B1216" s="21" t="s">
        <v>47</v>
      </c>
      <c r="C1216">
        <v>19</v>
      </c>
      <c r="D1216" s="23">
        <v>112.871906586531</v>
      </c>
      <c r="E1216">
        <v>90</v>
      </c>
      <c r="F1216" s="23"/>
    </row>
    <row r="1217" spans="1:7" x14ac:dyDescent="0.25">
      <c r="A1217" s="21" t="s">
        <v>0</v>
      </c>
      <c r="B1217" s="21" t="s">
        <v>47</v>
      </c>
      <c r="C1217">
        <v>19</v>
      </c>
      <c r="D1217" s="23">
        <v>115.000097251668</v>
      </c>
      <c r="E1217">
        <v>90</v>
      </c>
      <c r="F1217" s="23"/>
    </row>
    <row r="1218" spans="1:7" x14ac:dyDescent="0.25">
      <c r="A1218" s="21" t="s">
        <v>0</v>
      </c>
      <c r="B1218" s="21" t="s">
        <v>47</v>
      </c>
      <c r="C1218">
        <v>19</v>
      </c>
      <c r="D1218" s="23">
        <v>115.001718112799</v>
      </c>
      <c r="E1218">
        <v>50</v>
      </c>
      <c r="F1218" s="23"/>
    </row>
    <row r="1219" spans="1:7" x14ac:dyDescent="0.25">
      <c r="A1219" s="21" t="s">
        <v>0</v>
      </c>
      <c r="B1219" s="21" t="s">
        <v>47</v>
      </c>
      <c r="C1219">
        <v>19</v>
      </c>
      <c r="D1219" s="23">
        <v>115.891570873774</v>
      </c>
      <c r="E1219">
        <v>50</v>
      </c>
      <c r="F1219" s="23"/>
    </row>
    <row r="1220" spans="1:7" x14ac:dyDescent="0.25">
      <c r="A1220" s="21" t="s">
        <v>0</v>
      </c>
      <c r="B1220" s="21" t="s">
        <v>47</v>
      </c>
      <c r="C1220">
        <v>19</v>
      </c>
      <c r="D1220" s="23">
        <v>115.893191734905</v>
      </c>
      <c r="E1220">
        <v>40</v>
      </c>
      <c r="F1220" s="23"/>
    </row>
    <row r="1221" spans="1:7" x14ac:dyDescent="0.25">
      <c r="A1221" s="21" t="s">
        <v>0</v>
      </c>
      <c r="B1221" s="21" t="s">
        <v>47</v>
      </c>
      <c r="C1221">
        <v>19</v>
      </c>
      <c r="D1221" s="23">
        <v>117.653446923281</v>
      </c>
      <c r="E1221">
        <v>40</v>
      </c>
      <c r="F1221" s="23"/>
    </row>
    <row r="1222" spans="1:7" x14ac:dyDescent="0.25">
      <c r="A1222" s="21" t="s">
        <v>0</v>
      </c>
      <c r="B1222" s="21" t="s">
        <v>47</v>
      </c>
      <c r="C1222">
        <v>19</v>
      </c>
      <c r="D1222" s="23">
        <v>117.65506778441301</v>
      </c>
      <c r="E1222">
        <v>25</v>
      </c>
      <c r="F1222" s="23"/>
    </row>
    <row r="1223" spans="1:7" x14ac:dyDescent="0.25">
      <c r="A1223" s="21" t="s">
        <v>0</v>
      </c>
      <c r="B1223" s="21" t="s">
        <v>47</v>
      </c>
      <c r="C1223">
        <v>19</v>
      </c>
      <c r="D1223" s="23">
        <v>119.24026997063</v>
      </c>
      <c r="E1223">
        <v>25</v>
      </c>
      <c r="F1223" s="23"/>
    </row>
    <row r="1224" spans="1:7" x14ac:dyDescent="0.25">
      <c r="A1224" s="21" t="s">
        <v>0</v>
      </c>
      <c r="B1224" s="21" t="s">
        <v>47</v>
      </c>
      <c r="C1224">
        <v>19</v>
      </c>
      <c r="D1224" s="23">
        <v>119.241890831761</v>
      </c>
      <c r="E1224">
        <v>0</v>
      </c>
      <c r="F1224" s="23"/>
    </row>
    <row r="1225" spans="1:7" x14ac:dyDescent="0.25">
      <c r="A1225" s="21" t="s">
        <v>0</v>
      </c>
      <c r="B1225" s="21" t="s">
        <v>47</v>
      </c>
      <c r="C1225">
        <v>19</v>
      </c>
      <c r="D1225" s="23">
        <v>810.43056555086605</v>
      </c>
      <c r="E1225">
        <v>0</v>
      </c>
      <c r="F1225" s="23"/>
    </row>
    <row r="1226" spans="1:7" x14ac:dyDescent="0.25">
      <c r="A1226" s="21" t="s">
        <v>0</v>
      </c>
      <c r="B1226" s="21" t="s">
        <v>47</v>
      </c>
      <c r="C1226">
        <v>19</v>
      </c>
      <c r="D1226" s="23"/>
      <c r="F1226" s="23">
        <v>0</v>
      </c>
      <c r="G1226">
        <v>0.6</v>
      </c>
    </row>
    <row r="1227" spans="1:7" x14ac:dyDescent="0.25">
      <c r="A1227" s="21" t="s">
        <v>0</v>
      </c>
      <c r="B1227" s="21" t="s">
        <v>47</v>
      </c>
      <c r="C1227">
        <v>19</v>
      </c>
      <c r="D1227" s="23"/>
      <c r="F1227" s="23">
        <v>81.043056555086594</v>
      </c>
      <c r="G1227">
        <v>0.6</v>
      </c>
    </row>
    <row r="1228" spans="1:7" x14ac:dyDescent="0.25">
      <c r="A1228" s="21" t="s">
        <v>0</v>
      </c>
      <c r="B1228" s="21" t="s">
        <v>47</v>
      </c>
      <c r="C1228">
        <v>19</v>
      </c>
      <c r="D1228" s="23"/>
      <c r="F1228" s="23">
        <v>81.044677416217695</v>
      </c>
      <c r="G1228">
        <v>1</v>
      </c>
    </row>
    <row r="1229" spans="1:7" x14ac:dyDescent="0.25">
      <c r="A1229" s="21" t="s">
        <v>0</v>
      </c>
      <c r="B1229" s="21" t="s">
        <v>47</v>
      </c>
      <c r="C1229">
        <v>19</v>
      </c>
      <c r="D1229" s="23"/>
      <c r="F1229" s="23">
        <v>98.870908136074505</v>
      </c>
      <c r="G1229">
        <v>1</v>
      </c>
    </row>
    <row r="1230" spans="1:7" x14ac:dyDescent="0.25">
      <c r="A1230" s="21" t="s">
        <v>0</v>
      </c>
      <c r="B1230" s="21" t="s">
        <v>47</v>
      </c>
      <c r="C1230">
        <v>19</v>
      </c>
      <c r="D1230" s="23"/>
      <c r="F1230" s="23">
        <v>98.872528997205606</v>
      </c>
      <c r="G1230">
        <v>4</v>
      </c>
    </row>
    <row r="1231" spans="1:7" x14ac:dyDescent="0.25">
      <c r="A1231" s="21" t="s">
        <v>0</v>
      </c>
      <c r="B1231" s="21" t="s">
        <v>47</v>
      </c>
      <c r="C1231">
        <v>19</v>
      </c>
      <c r="D1231" s="23"/>
      <c r="F1231" s="23">
        <v>100.000648344452</v>
      </c>
      <c r="G1231">
        <v>4</v>
      </c>
    </row>
    <row r="1232" spans="1:7" x14ac:dyDescent="0.25">
      <c r="A1232" s="21" t="s">
        <v>0</v>
      </c>
      <c r="B1232" s="21" t="s">
        <v>47</v>
      </c>
      <c r="C1232">
        <v>19</v>
      </c>
      <c r="D1232" s="23"/>
      <c r="F1232" s="23">
        <v>100.002269205584</v>
      </c>
      <c r="G1232">
        <v>19</v>
      </c>
    </row>
    <row r="1233" spans="1:7" x14ac:dyDescent="0.25">
      <c r="A1233" s="21" t="s">
        <v>0</v>
      </c>
      <c r="B1233" s="21" t="s">
        <v>47</v>
      </c>
      <c r="C1233">
        <v>19</v>
      </c>
      <c r="D1233" s="23"/>
      <c r="F1233" s="23">
        <v>121.998975615765</v>
      </c>
      <c r="G1233">
        <v>19</v>
      </c>
    </row>
    <row r="1234" spans="1:7" x14ac:dyDescent="0.25">
      <c r="A1234" s="21" t="s">
        <v>0</v>
      </c>
      <c r="B1234" s="21" t="s">
        <v>47</v>
      </c>
      <c r="C1234">
        <v>19</v>
      </c>
      <c r="D1234" s="23"/>
      <c r="F1234" s="23">
        <v>122.00059647689601</v>
      </c>
      <c r="G1234">
        <v>34</v>
      </c>
    </row>
    <row r="1235" spans="1:7" x14ac:dyDescent="0.25">
      <c r="A1235" s="21" t="s">
        <v>0</v>
      </c>
      <c r="B1235" s="21" t="s">
        <v>47</v>
      </c>
      <c r="C1235">
        <v>19</v>
      </c>
      <c r="D1235" s="23"/>
      <c r="F1235" s="23">
        <v>123.097919462652</v>
      </c>
      <c r="G1235">
        <v>34</v>
      </c>
    </row>
    <row r="1236" spans="1:7" x14ac:dyDescent="0.25">
      <c r="A1236" s="21" t="s">
        <v>0</v>
      </c>
      <c r="B1236" s="21" t="s">
        <v>47</v>
      </c>
      <c r="C1236">
        <v>19</v>
      </c>
      <c r="D1236" s="23"/>
      <c r="F1236" s="23">
        <v>123.099540323783</v>
      </c>
      <c r="G1236">
        <v>37</v>
      </c>
    </row>
    <row r="1237" spans="1:7" x14ac:dyDescent="0.25">
      <c r="A1237" s="21" t="s">
        <v>0</v>
      </c>
      <c r="B1237" s="21" t="s">
        <v>47</v>
      </c>
      <c r="C1237">
        <v>19</v>
      </c>
      <c r="D1237" s="23"/>
      <c r="F1237" s="23">
        <v>124.603699453446</v>
      </c>
      <c r="G1237">
        <v>37</v>
      </c>
    </row>
    <row r="1238" spans="1:7" x14ac:dyDescent="0.25">
      <c r="A1238" s="21" t="s">
        <v>0</v>
      </c>
      <c r="B1238" s="21" t="s">
        <v>47</v>
      </c>
      <c r="C1238">
        <v>19</v>
      </c>
      <c r="D1238" s="23"/>
      <c r="F1238" s="23">
        <v>124.605320314577</v>
      </c>
      <c r="G1238">
        <v>46</v>
      </c>
    </row>
    <row r="1239" spans="1:7" x14ac:dyDescent="0.25">
      <c r="A1239" s="21" t="s">
        <v>0</v>
      </c>
      <c r="B1239" s="21" t="s">
        <v>47</v>
      </c>
      <c r="C1239">
        <v>19</v>
      </c>
      <c r="D1239" s="23"/>
      <c r="F1239" s="23">
        <v>126.297499335447</v>
      </c>
      <c r="G1239">
        <v>46</v>
      </c>
    </row>
    <row r="1240" spans="1:7" x14ac:dyDescent="0.25">
      <c r="A1240" s="21" t="s">
        <v>0</v>
      </c>
      <c r="B1240" s="21" t="s">
        <v>47</v>
      </c>
      <c r="C1240">
        <v>19</v>
      </c>
      <c r="D1240" s="23"/>
      <c r="F1240" s="23">
        <v>126.299120196578</v>
      </c>
      <c r="G1240">
        <v>61</v>
      </c>
    </row>
    <row r="1241" spans="1:7" x14ac:dyDescent="0.25">
      <c r="A1241" s="21" t="s">
        <v>0</v>
      </c>
      <c r="B1241" s="21" t="s">
        <v>47</v>
      </c>
      <c r="C1241">
        <v>19</v>
      </c>
      <c r="D1241" s="23"/>
      <c r="F1241" s="23">
        <v>127.730340575341</v>
      </c>
      <c r="G1241">
        <v>61</v>
      </c>
    </row>
    <row r="1242" spans="1:7" x14ac:dyDescent="0.25">
      <c r="A1242" s="21" t="s">
        <v>0</v>
      </c>
      <c r="B1242" s="21" t="s">
        <v>47</v>
      </c>
      <c r="C1242">
        <v>19</v>
      </c>
      <c r="D1242" s="23"/>
      <c r="F1242" s="23">
        <v>127.746549186652</v>
      </c>
      <c r="G1242">
        <v>81</v>
      </c>
    </row>
    <row r="1243" spans="1:7" x14ac:dyDescent="0.25">
      <c r="A1243" s="21" t="s">
        <v>0</v>
      </c>
      <c r="B1243" s="21" t="s">
        <v>47</v>
      </c>
      <c r="C1243">
        <v>19</v>
      </c>
      <c r="D1243" s="23"/>
      <c r="F1243" s="23">
        <v>131.73062584690001</v>
      </c>
      <c r="G1243">
        <v>81</v>
      </c>
    </row>
    <row r="1244" spans="1:7" x14ac:dyDescent="0.25">
      <c r="A1244" s="21" t="s">
        <v>0</v>
      </c>
      <c r="B1244" s="21" t="s">
        <v>47</v>
      </c>
      <c r="C1244">
        <v>19</v>
      </c>
      <c r="D1244" s="23"/>
      <c r="F1244" s="23">
        <v>131.746834458211</v>
      </c>
      <c r="G1244">
        <v>101</v>
      </c>
    </row>
    <row r="1245" spans="1:7" x14ac:dyDescent="0.25">
      <c r="A1245" s="21" t="s">
        <v>0</v>
      </c>
      <c r="B1245" s="21" t="s">
        <v>47</v>
      </c>
      <c r="C1245">
        <v>19</v>
      </c>
      <c r="D1245" s="23"/>
      <c r="F1245" s="23">
        <v>131.855432153995</v>
      </c>
      <c r="G1245">
        <v>101</v>
      </c>
    </row>
    <row r="1246" spans="1:7" x14ac:dyDescent="0.25">
      <c r="A1246" s="21" t="s">
        <v>0</v>
      </c>
      <c r="B1246" s="21" t="s">
        <v>47</v>
      </c>
      <c r="C1246">
        <v>19</v>
      </c>
      <c r="D1246" s="23"/>
      <c r="F1246" s="23">
        <v>131.85705301512601</v>
      </c>
      <c r="G1246">
        <v>116</v>
      </c>
    </row>
    <row r="1247" spans="1:7" x14ac:dyDescent="0.25">
      <c r="A1247" s="21" t="s">
        <v>0</v>
      </c>
      <c r="B1247" s="21" t="s">
        <v>47</v>
      </c>
      <c r="C1247">
        <v>19</v>
      </c>
      <c r="D1247" s="23"/>
      <c r="F1247" s="23">
        <v>136.73260329748001</v>
      </c>
      <c r="G1247">
        <v>116</v>
      </c>
    </row>
    <row r="1248" spans="1:7" x14ac:dyDescent="0.25">
      <c r="A1248" s="21" t="s">
        <v>0</v>
      </c>
      <c r="B1248" s="21" t="s">
        <v>47</v>
      </c>
      <c r="C1248">
        <v>19</v>
      </c>
      <c r="D1248" s="23"/>
      <c r="F1248" s="23">
        <v>136.748811908791</v>
      </c>
      <c r="G1248">
        <v>136</v>
      </c>
    </row>
    <row r="1249" spans="1:7" x14ac:dyDescent="0.25">
      <c r="A1249" s="21" t="s">
        <v>0</v>
      </c>
      <c r="B1249" s="21" t="s">
        <v>47</v>
      </c>
      <c r="C1249">
        <v>19</v>
      </c>
      <c r="D1249" s="23"/>
      <c r="F1249" s="23">
        <v>137.18158183079501</v>
      </c>
      <c r="G1249">
        <v>136</v>
      </c>
    </row>
    <row r="1250" spans="1:7" x14ac:dyDescent="0.25">
      <c r="A1250" s="21" t="s">
        <v>0</v>
      </c>
      <c r="B1250" s="21" t="s">
        <v>47</v>
      </c>
      <c r="C1250">
        <v>19</v>
      </c>
      <c r="D1250" s="23"/>
      <c r="F1250" s="23">
        <v>137.183202691926</v>
      </c>
      <c r="G1250">
        <v>161</v>
      </c>
    </row>
    <row r="1251" spans="1:7" x14ac:dyDescent="0.25">
      <c r="A1251" s="21" t="s">
        <v>0</v>
      </c>
      <c r="B1251" s="21" t="s">
        <v>47</v>
      </c>
      <c r="C1251">
        <v>19</v>
      </c>
      <c r="D1251" s="23"/>
      <c r="F1251" s="23">
        <v>137.656494142208</v>
      </c>
      <c r="G1251">
        <v>161</v>
      </c>
    </row>
    <row r="1252" spans="1:7" x14ac:dyDescent="0.25">
      <c r="A1252" s="21" t="s">
        <v>0</v>
      </c>
      <c r="B1252" s="21" t="s">
        <v>47</v>
      </c>
      <c r="C1252">
        <v>19</v>
      </c>
      <c r="D1252" s="23"/>
      <c r="F1252" s="23">
        <v>137.65811500333899</v>
      </c>
      <c r="G1252">
        <v>176</v>
      </c>
    </row>
    <row r="1253" spans="1:7" x14ac:dyDescent="0.25">
      <c r="A1253" s="21" t="s">
        <v>0</v>
      </c>
      <c r="B1253" s="21" t="s">
        <v>47</v>
      </c>
      <c r="C1253">
        <v>19</v>
      </c>
      <c r="D1253" s="23"/>
      <c r="F1253" s="23">
        <v>141.732959886929</v>
      </c>
      <c r="G1253">
        <v>176</v>
      </c>
    </row>
    <row r="1254" spans="1:7" x14ac:dyDescent="0.25">
      <c r="A1254" s="21" t="s">
        <v>0</v>
      </c>
      <c r="B1254" s="21" t="s">
        <v>47</v>
      </c>
      <c r="C1254">
        <v>19</v>
      </c>
      <c r="D1254" s="23"/>
      <c r="F1254" s="23">
        <v>141.74916849824001</v>
      </c>
      <c r="G1254">
        <v>196</v>
      </c>
    </row>
    <row r="1255" spans="1:7" x14ac:dyDescent="0.25">
      <c r="A1255" s="21" t="s">
        <v>0</v>
      </c>
      <c r="B1255" s="21" t="s">
        <v>47</v>
      </c>
      <c r="C1255">
        <v>19</v>
      </c>
      <c r="D1255" s="23"/>
      <c r="F1255" s="23">
        <v>142.0441652241</v>
      </c>
      <c r="G1255">
        <v>196</v>
      </c>
    </row>
    <row r="1256" spans="1:7" x14ac:dyDescent="0.25">
      <c r="A1256" s="21" t="s">
        <v>0</v>
      </c>
      <c r="B1256" s="21" t="s">
        <v>47</v>
      </c>
      <c r="C1256">
        <v>19</v>
      </c>
      <c r="D1256" s="23"/>
      <c r="F1256" s="23">
        <v>142.04578608523099</v>
      </c>
      <c r="G1256">
        <v>221</v>
      </c>
    </row>
    <row r="1257" spans="1:7" x14ac:dyDescent="0.25">
      <c r="A1257" s="21" t="s">
        <v>0</v>
      </c>
      <c r="B1257" s="21" t="s">
        <v>47</v>
      </c>
      <c r="C1257">
        <v>19</v>
      </c>
      <c r="D1257" s="23"/>
      <c r="F1257" s="23">
        <v>143.85142538527899</v>
      </c>
      <c r="G1257">
        <v>221</v>
      </c>
    </row>
    <row r="1258" spans="1:7" x14ac:dyDescent="0.25">
      <c r="A1258" s="21" t="s">
        <v>0</v>
      </c>
      <c r="B1258" s="21" t="s">
        <v>47</v>
      </c>
      <c r="C1258">
        <v>19</v>
      </c>
      <c r="D1258" s="23"/>
      <c r="F1258" s="23">
        <v>143.85304624641</v>
      </c>
      <c r="G1258">
        <v>236</v>
      </c>
    </row>
    <row r="1259" spans="1:7" x14ac:dyDescent="0.25">
      <c r="A1259" s="21" t="s">
        <v>0</v>
      </c>
      <c r="B1259" s="21" t="s">
        <v>47</v>
      </c>
      <c r="C1259">
        <v>19</v>
      </c>
      <c r="D1259" s="23"/>
      <c r="F1259" s="23">
        <v>151.76284856618599</v>
      </c>
      <c r="G1259">
        <v>236</v>
      </c>
    </row>
    <row r="1260" spans="1:7" x14ac:dyDescent="0.25">
      <c r="A1260" s="21" t="s">
        <v>0</v>
      </c>
      <c r="B1260" s="21" t="s">
        <v>47</v>
      </c>
      <c r="C1260">
        <v>19</v>
      </c>
      <c r="D1260" s="23"/>
      <c r="F1260" s="23">
        <v>151.76446942731701</v>
      </c>
      <c r="G1260">
        <v>251</v>
      </c>
    </row>
    <row r="1261" spans="1:7" x14ac:dyDescent="0.25">
      <c r="A1261" s="21" t="s">
        <v>0</v>
      </c>
      <c r="B1261" s="21" t="s">
        <v>47</v>
      </c>
      <c r="C1261">
        <v>19</v>
      </c>
      <c r="D1261" s="23"/>
      <c r="F1261" s="23">
        <v>810.43056555086605</v>
      </c>
      <c r="G1261">
        <v>251</v>
      </c>
    </row>
    <row r="1262" spans="1:7" x14ac:dyDescent="0.25">
      <c r="A1262" s="21" t="s">
        <v>0</v>
      </c>
      <c r="B1262" s="21" t="s">
        <v>47</v>
      </c>
      <c r="C1262">
        <v>20</v>
      </c>
      <c r="D1262" s="23">
        <v>0</v>
      </c>
      <c r="E1262">
        <v>297</v>
      </c>
      <c r="F1262" s="23"/>
    </row>
    <row r="1263" spans="1:7" x14ac:dyDescent="0.25">
      <c r="A1263" s="21" t="s">
        <v>0</v>
      </c>
      <c r="B1263" s="21" t="s">
        <v>47</v>
      </c>
      <c r="C1263">
        <v>20</v>
      </c>
      <c r="D1263" s="23">
        <v>106.651041565363</v>
      </c>
      <c r="E1263">
        <v>297</v>
      </c>
      <c r="F1263" s="23"/>
    </row>
    <row r="1264" spans="1:7" x14ac:dyDescent="0.25">
      <c r="A1264" s="21" t="s">
        <v>0</v>
      </c>
      <c r="B1264" s="21" t="s">
        <v>47</v>
      </c>
      <c r="C1264">
        <v>20</v>
      </c>
      <c r="D1264" s="23">
        <v>106.652662426494</v>
      </c>
      <c r="E1264">
        <v>288</v>
      </c>
      <c r="F1264" s="23"/>
    </row>
    <row r="1265" spans="1:6" x14ac:dyDescent="0.25">
      <c r="A1265" s="21" t="s">
        <v>0</v>
      </c>
      <c r="B1265" s="21" t="s">
        <v>47</v>
      </c>
      <c r="C1265">
        <v>20</v>
      </c>
      <c r="D1265" s="23">
        <v>112.68550755645499</v>
      </c>
      <c r="E1265">
        <v>288</v>
      </c>
      <c r="F1265" s="23"/>
    </row>
    <row r="1266" spans="1:6" x14ac:dyDescent="0.25">
      <c r="A1266" s="21" t="s">
        <v>0</v>
      </c>
      <c r="B1266" s="21" t="s">
        <v>47</v>
      </c>
      <c r="C1266">
        <v>20</v>
      </c>
      <c r="D1266" s="23">
        <v>112.70171616776599</v>
      </c>
      <c r="E1266">
        <v>268</v>
      </c>
      <c r="F1266" s="23"/>
    </row>
    <row r="1267" spans="1:6" x14ac:dyDescent="0.25">
      <c r="A1267" s="21" t="s">
        <v>0</v>
      </c>
      <c r="B1267" s="21" t="s">
        <v>47</v>
      </c>
      <c r="C1267">
        <v>20</v>
      </c>
      <c r="D1267" s="23">
        <v>112.999954615888</v>
      </c>
      <c r="E1267">
        <v>268</v>
      </c>
      <c r="F1267" s="23"/>
    </row>
    <row r="1268" spans="1:6" x14ac:dyDescent="0.25">
      <c r="A1268" s="21" t="s">
        <v>0</v>
      </c>
      <c r="B1268" s="21" t="s">
        <v>47</v>
      </c>
      <c r="C1268">
        <v>20</v>
      </c>
      <c r="D1268" s="23">
        <v>113.001575477019</v>
      </c>
      <c r="E1268">
        <v>253</v>
      </c>
      <c r="F1268" s="23"/>
    </row>
    <row r="1269" spans="1:6" x14ac:dyDescent="0.25">
      <c r="A1269" s="21" t="s">
        <v>0</v>
      </c>
      <c r="B1269" s="21" t="s">
        <v>47</v>
      </c>
      <c r="C1269">
        <v>20</v>
      </c>
      <c r="D1269" s="23">
        <v>120.00045384111699</v>
      </c>
      <c r="E1269">
        <v>253</v>
      </c>
      <c r="F1269" s="23"/>
    </row>
    <row r="1270" spans="1:6" x14ac:dyDescent="0.25">
      <c r="A1270" s="21" t="s">
        <v>0</v>
      </c>
      <c r="B1270" s="21" t="s">
        <v>47</v>
      </c>
      <c r="C1270">
        <v>20</v>
      </c>
      <c r="D1270" s="23">
        <v>120.002074702248</v>
      </c>
      <c r="E1270">
        <v>238</v>
      </c>
      <c r="F1270" s="23"/>
    </row>
    <row r="1271" spans="1:6" x14ac:dyDescent="0.25">
      <c r="A1271" s="21" t="s">
        <v>0</v>
      </c>
      <c r="B1271" s="21" t="s">
        <v>47</v>
      </c>
      <c r="C1271">
        <v>20</v>
      </c>
      <c r="D1271" s="23">
        <v>120.687698960704</v>
      </c>
      <c r="E1271">
        <v>238</v>
      </c>
      <c r="F1271" s="23"/>
    </row>
    <row r="1272" spans="1:6" x14ac:dyDescent="0.25">
      <c r="A1272" s="21" t="s">
        <v>0</v>
      </c>
      <c r="B1272" s="21" t="s">
        <v>47</v>
      </c>
      <c r="C1272">
        <v>20</v>
      </c>
      <c r="D1272" s="23">
        <v>120.703907572015</v>
      </c>
      <c r="E1272">
        <v>218</v>
      </c>
      <c r="F1272" s="23"/>
    </row>
    <row r="1273" spans="1:6" x14ac:dyDescent="0.25">
      <c r="A1273" s="21" t="s">
        <v>0</v>
      </c>
      <c r="B1273" s="21" t="s">
        <v>47</v>
      </c>
      <c r="C1273">
        <v>20</v>
      </c>
      <c r="D1273" s="23">
        <v>122.955283683115</v>
      </c>
      <c r="E1273">
        <v>218</v>
      </c>
      <c r="F1273" s="23"/>
    </row>
    <row r="1274" spans="1:6" x14ac:dyDescent="0.25">
      <c r="A1274" s="21" t="s">
        <v>0</v>
      </c>
      <c r="B1274" s="21" t="s">
        <v>47</v>
      </c>
      <c r="C1274">
        <v>20</v>
      </c>
      <c r="D1274" s="23">
        <v>122.956904544246</v>
      </c>
      <c r="E1274">
        <v>203</v>
      </c>
      <c r="F1274" s="23"/>
    </row>
    <row r="1275" spans="1:6" x14ac:dyDescent="0.25">
      <c r="A1275" s="21" t="s">
        <v>0</v>
      </c>
      <c r="B1275" s="21" t="s">
        <v>47</v>
      </c>
      <c r="C1275">
        <v>20</v>
      </c>
      <c r="D1275" s="23">
        <v>125.00081043056601</v>
      </c>
      <c r="E1275">
        <v>203</v>
      </c>
      <c r="F1275" s="23"/>
    </row>
    <row r="1276" spans="1:6" x14ac:dyDescent="0.25">
      <c r="A1276" s="21" t="s">
        <v>0</v>
      </c>
      <c r="B1276" s="21" t="s">
        <v>47</v>
      </c>
      <c r="C1276">
        <v>20</v>
      </c>
      <c r="D1276" s="23">
        <v>125.00243129169699</v>
      </c>
      <c r="E1276">
        <v>163</v>
      </c>
      <c r="F1276" s="23"/>
    </row>
    <row r="1277" spans="1:6" x14ac:dyDescent="0.25">
      <c r="A1277" s="21" t="s">
        <v>0</v>
      </c>
      <c r="B1277" s="21" t="s">
        <v>47</v>
      </c>
      <c r="C1277">
        <v>20</v>
      </c>
      <c r="D1277" s="23">
        <v>126.297499335447</v>
      </c>
      <c r="E1277">
        <v>163</v>
      </c>
      <c r="F1277" s="23"/>
    </row>
    <row r="1278" spans="1:6" x14ac:dyDescent="0.25">
      <c r="A1278" s="21" t="s">
        <v>0</v>
      </c>
      <c r="B1278" s="21" t="s">
        <v>47</v>
      </c>
      <c r="C1278">
        <v>20</v>
      </c>
      <c r="D1278" s="23">
        <v>126.299120196578</v>
      </c>
      <c r="E1278">
        <v>150</v>
      </c>
      <c r="F1278" s="23"/>
    </row>
    <row r="1279" spans="1:6" x14ac:dyDescent="0.25">
      <c r="A1279" s="21" t="s">
        <v>0</v>
      </c>
      <c r="B1279" s="21" t="s">
        <v>47</v>
      </c>
      <c r="C1279">
        <v>20</v>
      </c>
      <c r="D1279" s="23">
        <v>127.117655067784</v>
      </c>
      <c r="E1279">
        <v>150</v>
      </c>
      <c r="F1279" s="23"/>
    </row>
    <row r="1280" spans="1:6" x14ac:dyDescent="0.25">
      <c r="A1280" s="21" t="s">
        <v>0</v>
      </c>
      <c r="B1280" s="21" t="s">
        <v>47</v>
      </c>
      <c r="C1280">
        <v>20</v>
      </c>
      <c r="D1280" s="23">
        <v>127.119275928916</v>
      </c>
      <c r="E1280">
        <v>125</v>
      </c>
      <c r="F1280" s="23"/>
    </row>
    <row r="1281" spans="1:7" x14ac:dyDescent="0.25">
      <c r="A1281" s="21" t="s">
        <v>0</v>
      </c>
      <c r="B1281" s="21" t="s">
        <v>47</v>
      </c>
      <c r="C1281">
        <v>20</v>
      </c>
      <c r="D1281" s="23">
        <v>130.02547993698099</v>
      </c>
      <c r="E1281">
        <v>125</v>
      </c>
      <c r="F1281" s="23"/>
    </row>
    <row r="1282" spans="1:7" x14ac:dyDescent="0.25">
      <c r="A1282" s="21" t="s">
        <v>0</v>
      </c>
      <c r="B1282" s="21" t="s">
        <v>47</v>
      </c>
      <c r="C1282">
        <v>20</v>
      </c>
      <c r="D1282" s="23">
        <v>130.027100798112</v>
      </c>
      <c r="E1282">
        <v>120</v>
      </c>
      <c r="F1282" s="23"/>
    </row>
    <row r="1283" spans="1:7" x14ac:dyDescent="0.25">
      <c r="A1283" s="21" t="s">
        <v>0</v>
      </c>
      <c r="B1283" s="21" t="s">
        <v>47</v>
      </c>
      <c r="C1283">
        <v>20</v>
      </c>
      <c r="D1283" s="23">
        <v>130.690033000733</v>
      </c>
      <c r="E1283">
        <v>120</v>
      </c>
      <c r="F1283" s="23"/>
    </row>
    <row r="1284" spans="1:7" x14ac:dyDescent="0.25">
      <c r="A1284" s="21" t="s">
        <v>0</v>
      </c>
      <c r="B1284" s="21" t="s">
        <v>47</v>
      </c>
      <c r="C1284">
        <v>20</v>
      </c>
      <c r="D1284" s="23">
        <v>130.70624161204401</v>
      </c>
      <c r="E1284">
        <v>110</v>
      </c>
      <c r="F1284" s="23"/>
    </row>
    <row r="1285" spans="1:7" x14ac:dyDescent="0.25">
      <c r="A1285" s="21" t="s">
        <v>0</v>
      </c>
      <c r="B1285" s="21" t="s">
        <v>47</v>
      </c>
      <c r="C1285">
        <v>20</v>
      </c>
      <c r="D1285" s="23">
        <v>132.20877988057501</v>
      </c>
      <c r="E1285">
        <v>110</v>
      </c>
      <c r="F1285" s="23"/>
    </row>
    <row r="1286" spans="1:7" x14ac:dyDescent="0.25">
      <c r="A1286" s="21" t="s">
        <v>0</v>
      </c>
      <c r="B1286" s="21" t="s">
        <v>47</v>
      </c>
      <c r="C1286">
        <v>20</v>
      </c>
      <c r="D1286" s="23">
        <v>132.210400741706</v>
      </c>
      <c r="E1286">
        <v>95</v>
      </c>
      <c r="F1286" s="23"/>
    </row>
    <row r="1287" spans="1:7" x14ac:dyDescent="0.25">
      <c r="A1287" s="21" t="s">
        <v>0</v>
      </c>
      <c r="B1287" s="21" t="s">
        <v>47</v>
      </c>
      <c r="C1287">
        <v>20</v>
      </c>
      <c r="D1287" s="23">
        <v>133.60109959219099</v>
      </c>
      <c r="E1287">
        <v>95</v>
      </c>
      <c r="F1287" s="23"/>
    </row>
    <row r="1288" spans="1:7" x14ac:dyDescent="0.25">
      <c r="A1288" s="21" t="s">
        <v>0</v>
      </c>
      <c r="B1288" s="21" t="s">
        <v>47</v>
      </c>
      <c r="C1288">
        <v>20</v>
      </c>
      <c r="D1288" s="23">
        <v>133.60272045332201</v>
      </c>
      <c r="E1288">
        <v>70</v>
      </c>
      <c r="F1288" s="23"/>
    </row>
    <row r="1289" spans="1:7" x14ac:dyDescent="0.25">
      <c r="A1289" s="21" t="s">
        <v>0</v>
      </c>
      <c r="B1289" s="21" t="s">
        <v>47</v>
      </c>
      <c r="C1289">
        <v>20</v>
      </c>
      <c r="D1289" s="23">
        <v>134.69193913342301</v>
      </c>
      <c r="E1289">
        <v>70</v>
      </c>
      <c r="F1289" s="23"/>
    </row>
    <row r="1290" spans="1:7" x14ac:dyDescent="0.25">
      <c r="A1290" s="21" t="s">
        <v>0</v>
      </c>
      <c r="B1290" s="21" t="s">
        <v>47</v>
      </c>
      <c r="C1290">
        <v>20</v>
      </c>
      <c r="D1290" s="23">
        <v>134.70814774473399</v>
      </c>
      <c r="E1290">
        <v>55</v>
      </c>
      <c r="F1290" s="23"/>
    </row>
    <row r="1291" spans="1:7" x14ac:dyDescent="0.25">
      <c r="A1291" s="21" t="s">
        <v>0</v>
      </c>
      <c r="B1291" s="21" t="s">
        <v>47</v>
      </c>
      <c r="C1291">
        <v>20</v>
      </c>
      <c r="D1291" s="23">
        <v>134.999902748332</v>
      </c>
      <c r="E1291">
        <v>55</v>
      </c>
      <c r="F1291" s="23"/>
    </row>
    <row r="1292" spans="1:7" x14ac:dyDescent="0.25">
      <c r="A1292" s="21" t="s">
        <v>0</v>
      </c>
      <c r="B1292" s="21" t="s">
        <v>47</v>
      </c>
      <c r="C1292">
        <v>20</v>
      </c>
      <c r="D1292" s="23">
        <v>135.00152360946299</v>
      </c>
      <c r="E1292">
        <v>15</v>
      </c>
      <c r="F1292" s="23"/>
    </row>
    <row r="1293" spans="1:7" x14ac:dyDescent="0.25">
      <c r="A1293" s="21" t="s">
        <v>0</v>
      </c>
      <c r="B1293" s="21" t="s">
        <v>47</v>
      </c>
      <c r="C1293">
        <v>20</v>
      </c>
      <c r="D1293" s="23">
        <v>139.16713671639499</v>
      </c>
      <c r="E1293">
        <v>15</v>
      </c>
      <c r="F1293" s="23"/>
    </row>
    <row r="1294" spans="1:7" x14ac:dyDescent="0.25">
      <c r="A1294" s="21" t="s">
        <v>0</v>
      </c>
      <c r="B1294" s="21" t="s">
        <v>47</v>
      </c>
      <c r="C1294">
        <v>20</v>
      </c>
      <c r="D1294" s="23">
        <v>139.16875757752601</v>
      </c>
      <c r="E1294">
        <v>0</v>
      </c>
      <c r="F1294" s="23"/>
    </row>
    <row r="1295" spans="1:7" x14ac:dyDescent="0.25">
      <c r="A1295" s="21" t="s">
        <v>0</v>
      </c>
      <c r="B1295" s="21" t="s">
        <v>47</v>
      </c>
      <c r="C1295">
        <v>20</v>
      </c>
      <c r="D1295" s="23">
        <v>810.43056555086605</v>
      </c>
      <c r="E1295">
        <v>0</v>
      </c>
      <c r="F1295" s="23"/>
    </row>
    <row r="1296" spans="1:7" x14ac:dyDescent="0.25">
      <c r="A1296" s="21" t="s">
        <v>0</v>
      </c>
      <c r="B1296" s="21" t="s">
        <v>47</v>
      </c>
      <c r="C1296">
        <v>20</v>
      </c>
      <c r="D1296" s="23"/>
      <c r="F1296" s="23">
        <v>0</v>
      </c>
      <c r="G1296">
        <v>0.5</v>
      </c>
    </row>
    <row r="1297" spans="1:7" x14ac:dyDescent="0.25">
      <c r="A1297" s="21" t="s">
        <v>0</v>
      </c>
      <c r="B1297" s="21" t="s">
        <v>47</v>
      </c>
      <c r="C1297">
        <v>20</v>
      </c>
      <c r="D1297" s="23"/>
      <c r="F1297" s="23">
        <v>81.043056555086594</v>
      </c>
      <c r="G1297">
        <v>0.5</v>
      </c>
    </row>
    <row r="1298" spans="1:7" x14ac:dyDescent="0.25">
      <c r="A1298" s="21" t="s">
        <v>0</v>
      </c>
      <c r="B1298" s="21" t="s">
        <v>47</v>
      </c>
      <c r="C1298">
        <v>20</v>
      </c>
      <c r="D1298" s="23"/>
      <c r="F1298" s="23">
        <v>81.044677416217695</v>
      </c>
      <c r="G1298">
        <v>1</v>
      </c>
    </row>
    <row r="1299" spans="1:7" x14ac:dyDescent="0.25">
      <c r="A1299" s="21" t="s">
        <v>0</v>
      </c>
      <c r="B1299" s="21" t="s">
        <v>47</v>
      </c>
      <c r="C1299">
        <v>20</v>
      </c>
      <c r="D1299" s="23"/>
      <c r="F1299" s="23">
        <v>98.870908136074505</v>
      </c>
      <c r="G1299">
        <v>1</v>
      </c>
    </row>
    <row r="1300" spans="1:7" x14ac:dyDescent="0.25">
      <c r="A1300" s="21" t="s">
        <v>0</v>
      </c>
      <c r="B1300" s="21" t="s">
        <v>47</v>
      </c>
      <c r="C1300">
        <v>20</v>
      </c>
      <c r="D1300" s="23"/>
      <c r="F1300" s="23">
        <v>98.872528997205606</v>
      </c>
      <c r="G1300">
        <v>4</v>
      </c>
    </row>
    <row r="1301" spans="1:7" x14ac:dyDescent="0.25">
      <c r="A1301" s="21" t="s">
        <v>0</v>
      </c>
      <c r="B1301" s="21" t="s">
        <v>47</v>
      </c>
      <c r="C1301">
        <v>20</v>
      </c>
      <c r="D1301" s="23"/>
      <c r="F1301" s="23">
        <v>104.99938407277</v>
      </c>
      <c r="G1301">
        <v>4</v>
      </c>
    </row>
    <row r="1302" spans="1:7" x14ac:dyDescent="0.25">
      <c r="A1302" s="21" t="s">
        <v>0</v>
      </c>
      <c r="B1302" s="21" t="s">
        <v>47</v>
      </c>
      <c r="C1302">
        <v>20</v>
      </c>
      <c r="D1302" s="23"/>
      <c r="F1302" s="23">
        <v>105.001004933901</v>
      </c>
      <c r="G1302">
        <v>18</v>
      </c>
    </row>
    <row r="1303" spans="1:7" x14ac:dyDescent="0.25">
      <c r="A1303" s="21" t="s">
        <v>0</v>
      </c>
      <c r="B1303" s="21" t="s">
        <v>47</v>
      </c>
      <c r="C1303">
        <v>20</v>
      </c>
      <c r="D1303" s="23"/>
      <c r="F1303" s="23">
        <v>120.00045384111699</v>
      </c>
      <c r="G1303">
        <v>18</v>
      </c>
    </row>
    <row r="1304" spans="1:7" x14ac:dyDescent="0.25">
      <c r="A1304" s="21" t="s">
        <v>0</v>
      </c>
      <c r="B1304" s="21" t="s">
        <v>47</v>
      </c>
      <c r="C1304">
        <v>20</v>
      </c>
      <c r="D1304" s="23"/>
      <c r="F1304" s="23">
        <v>120.002074702248</v>
      </c>
      <c r="G1304">
        <v>27</v>
      </c>
    </row>
    <row r="1305" spans="1:7" x14ac:dyDescent="0.25">
      <c r="A1305" s="21" t="s">
        <v>0</v>
      </c>
      <c r="B1305" s="21" t="s">
        <v>47</v>
      </c>
      <c r="C1305">
        <v>20</v>
      </c>
      <c r="D1305" s="23"/>
      <c r="F1305" s="23">
        <v>139.55614338785901</v>
      </c>
      <c r="G1305">
        <v>27</v>
      </c>
    </row>
    <row r="1306" spans="1:7" x14ac:dyDescent="0.25">
      <c r="A1306" s="21" t="s">
        <v>0</v>
      </c>
      <c r="B1306" s="21" t="s">
        <v>47</v>
      </c>
      <c r="C1306">
        <v>20</v>
      </c>
      <c r="D1306" s="23"/>
      <c r="F1306" s="23">
        <v>139.55776424899</v>
      </c>
      <c r="G1306">
        <v>36</v>
      </c>
    </row>
    <row r="1307" spans="1:7" x14ac:dyDescent="0.25">
      <c r="A1307" s="21" t="s">
        <v>0</v>
      </c>
      <c r="B1307" s="21" t="s">
        <v>47</v>
      </c>
      <c r="C1307">
        <v>20</v>
      </c>
      <c r="D1307" s="23"/>
      <c r="F1307" s="23">
        <v>145.99906638398801</v>
      </c>
      <c r="G1307">
        <v>36</v>
      </c>
    </row>
    <row r="1308" spans="1:7" x14ac:dyDescent="0.25">
      <c r="A1308" s="21" t="s">
        <v>0</v>
      </c>
      <c r="B1308" s="21" t="s">
        <v>47</v>
      </c>
      <c r="C1308">
        <v>20</v>
      </c>
      <c r="D1308" s="23"/>
      <c r="F1308" s="23">
        <v>146.00068724511999</v>
      </c>
      <c r="G1308">
        <v>39</v>
      </c>
    </row>
    <row r="1309" spans="1:7" x14ac:dyDescent="0.25">
      <c r="A1309" s="21" t="s">
        <v>0</v>
      </c>
      <c r="B1309" s="21" t="s">
        <v>47</v>
      </c>
      <c r="C1309">
        <v>20</v>
      </c>
      <c r="D1309" s="23"/>
      <c r="F1309" s="23">
        <v>146.999137701878</v>
      </c>
      <c r="G1309">
        <v>39</v>
      </c>
    </row>
    <row r="1310" spans="1:7" x14ac:dyDescent="0.25">
      <c r="A1310" s="21" t="s">
        <v>0</v>
      </c>
      <c r="B1310" s="21" t="s">
        <v>47</v>
      </c>
      <c r="C1310">
        <v>20</v>
      </c>
      <c r="D1310" s="23"/>
      <c r="F1310" s="23">
        <v>147.00075856300899</v>
      </c>
      <c r="G1310">
        <v>54</v>
      </c>
    </row>
    <row r="1311" spans="1:7" x14ac:dyDescent="0.25">
      <c r="A1311" s="21" t="s">
        <v>0</v>
      </c>
      <c r="B1311" s="21" t="s">
        <v>47</v>
      </c>
      <c r="C1311">
        <v>20</v>
      </c>
      <c r="D1311" s="23"/>
      <c r="F1311" s="23">
        <v>148.62486141637299</v>
      </c>
      <c r="G1311">
        <v>54</v>
      </c>
    </row>
    <row r="1312" spans="1:7" x14ac:dyDescent="0.25">
      <c r="A1312" s="21" t="s">
        <v>0</v>
      </c>
      <c r="B1312" s="21" t="s">
        <v>47</v>
      </c>
      <c r="C1312">
        <v>20</v>
      </c>
      <c r="D1312" s="23"/>
      <c r="F1312" s="23">
        <v>148.64107002768401</v>
      </c>
      <c r="G1312">
        <v>74</v>
      </c>
    </row>
    <row r="1313" spans="1:7" x14ac:dyDescent="0.25">
      <c r="A1313" s="21" t="s">
        <v>0</v>
      </c>
      <c r="B1313" s="21" t="s">
        <v>47</v>
      </c>
      <c r="C1313">
        <v>20</v>
      </c>
      <c r="D1313" s="23"/>
      <c r="F1313" s="23">
        <v>152.62514668793199</v>
      </c>
      <c r="G1313">
        <v>74</v>
      </c>
    </row>
    <row r="1314" spans="1:7" x14ac:dyDescent="0.25">
      <c r="A1314" s="21" t="s">
        <v>0</v>
      </c>
      <c r="B1314" s="21" t="s">
        <v>47</v>
      </c>
      <c r="C1314">
        <v>20</v>
      </c>
      <c r="D1314" s="23"/>
      <c r="F1314" s="23">
        <v>152.641355299243</v>
      </c>
      <c r="G1314">
        <v>94</v>
      </c>
    </row>
    <row r="1315" spans="1:7" x14ac:dyDescent="0.25">
      <c r="A1315" s="21" t="s">
        <v>0</v>
      </c>
      <c r="B1315" s="21" t="s">
        <v>47</v>
      </c>
      <c r="C1315">
        <v>20</v>
      </c>
      <c r="D1315" s="23"/>
      <c r="F1315" s="23">
        <v>157.62712413851199</v>
      </c>
      <c r="G1315">
        <v>94</v>
      </c>
    </row>
    <row r="1316" spans="1:7" x14ac:dyDescent="0.25">
      <c r="A1316" s="21" t="s">
        <v>0</v>
      </c>
      <c r="B1316" s="21" t="s">
        <v>47</v>
      </c>
      <c r="C1316">
        <v>20</v>
      </c>
      <c r="D1316" s="23"/>
      <c r="F1316" s="23">
        <v>157.643332749823</v>
      </c>
      <c r="G1316">
        <v>114</v>
      </c>
    </row>
    <row r="1317" spans="1:7" x14ac:dyDescent="0.25">
      <c r="A1317" s="21" t="s">
        <v>0</v>
      </c>
      <c r="B1317" s="21" t="s">
        <v>47</v>
      </c>
      <c r="C1317">
        <v>20</v>
      </c>
      <c r="D1317" s="23"/>
      <c r="F1317" s="23">
        <v>158.02585597676301</v>
      </c>
      <c r="G1317">
        <v>114</v>
      </c>
    </row>
    <row r="1318" spans="1:7" x14ac:dyDescent="0.25">
      <c r="A1318" s="21" t="s">
        <v>0</v>
      </c>
      <c r="B1318" s="21" t="s">
        <v>47</v>
      </c>
      <c r="C1318">
        <v>20</v>
      </c>
      <c r="D1318" s="23"/>
      <c r="F1318" s="23">
        <v>158.027476837894</v>
      </c>
      <c r="G1318">
        <v>139</v>
      </c>
    </row>
    <row r="1319" spans="1:7" x14ac:dyDescent="0.25">
      <c r="A1319" s="21" t="s">
        <v>0</v>
      </c>
      <c r="B1319" s="21" t="s">
        <v>47</v>
      </c>
      <c r="C1319">
        <v>20</v>
      </c>
      <c r="D1319" s="23"/>
      <c r="F1319" s="23">
        <v>158.315990119231</v>
      </c>
      <c r="G1319">
        <v>139</v>
      </c>
    </row>
    <row r="1320" spans="1:7" x14ac:dyDescent="0.25">
      <c r="A1320" s="21" t="s">
        <v>0</v>
      </c>
      <c r="B1320" s="21" t="s">
        <v>47</v>
      </c>
      <c r="C1320">
        <v>20</v>
      </c>
      <c r="D1320" s="23"/>
      <c r="F1320" s="23">
        <v>158.31761098036199</v>
      </c>
      <c r="G1320">
        <v>154</v>
      </c>
    </row>
    <row r="1321" spans="1:7" x14ac:dyDescent="0.25">
      <c r="A1321" s="21" t="s">
        <v>0</v>
      </c>
      <c r="B1321" s="21" t="s">
        <v>47</v>
      </c>
      <c r="C1321">
        <v>20</v>
      </c>
      <c r="D1321" s="23"/>
      <c r="F1321" s="23">
        <v>162.627480727961</v>
      </c>
      <c r="G1321">
        <v>154</v>
      </c>
    </row>
    <row r="1322" spans="1:7" x14ac:dyDescent="0.25">
      <c r="A1322" s="21" t="s">
        <v>0</v>
      </c>
      <c r="B1322" s="21" t="s">
        <v>47</v>
      </c>
      <c r="C1322">
        <v>20</v>
      </c>
      <c r="D1322" s="23"/>
      <c r="F1322" s="23">
        <v>162.64368933927199</v>
      </c>
      <c r="G1322">
        <v>174</v>
      </c>
    </row>
    <row r="1323" spans="1:7" x14ac:dyDescent="0.25">
      <c r="A1323" s="21" t="s">
        <v>0</v>
      </c>
      <c r="B1323" s="21" t="s">
        <v>47</v>
      </c>
      <c r="C1323">
        <v>20</v>
      </c>
      <c r="D1323" s="23"/>
      <c r="F1323" s="23">
        <v>162.88843937006899</v>
      </c>
      <c r="G1323">
        <v>174</v>
      </c>
    </row>
    <row r="1324" spans="1:7" x14ac:dyDescent="0.25">
      <c r="A1324" s="21" t="s">
        <v>0</v>
      </c>
      <c r="B1324" s="21" t="s">
        <v>47</v>
      </c>
      <c r="C1324">
        <v>20</v>
      </c>
      <c r="D1324" s="23"/>
      <c r="F1324" s="23">
        <v>162.89006023120001</v>
      </c>
      <c r="G1324">
        <v>199</v>
      </c>
    </row>
    <row r="1325" spans="1:7" x14ac:dyDescent="0.25">
      <c r="A1325" s="21" t="s">
        <v>0</v>
      </c>
      <c r="B1325" s="21" t="s">
        <v>47</v>
      </c>
      <c r="C1325">
        <v>20</v>
      </c>
      <c r="D1325" s="23"/>
      <c r="F1325" s="23">
        <v>167.02325611550901</v>
      </c>
      <c r="G1325">
        <v>199</v>
      </c>
    </row>
    <row r="1326" spans="1:7" x14ac:dyDescent="0.25">
      <c r="A1326" s="21" t="s">
        <v>0</v>
      </c>
      <c r="B1326" s="21" t="s">
        <v>47</v>
      </c>
      <c r="C1326">
        <v>20</v>
      </c>
      <c r="D1326" s="23"/>
      <c r="F1326" s="23">
        <v>167.02487697664</v>
      </c>
      <c r="G1326">
        <v>214</v>
      </c>
    </row>
    <row r="1327" spans="1:7" x14ac:dyDescent="0.25">
      <c r="A1327" s="21" t="s">
        <v>0</v>
      </c>
      <c r="B1327" s="21" t="s">
        <v>47</v>
      </c>
      <c r="C1327">
        <v>20</v>
      </c>
      <c r="D1327" s="23"/>
      <c r="F1327" s="23">
        <v>176.210297006594</v>
      </c>
      <c r="G1327">
        <v>214</v>
      </c>
    </row>
    <row r="1328" spans="1:7" x14ac:dyDescent="0.25">
      <c r="A1328" s="21" t="s">
        <v>0</v>
      </c>
      <c r="B1328" s="21" t="s">
        <v>47</v>
      </c>
      <c r="C1328">
        <v>20</v>
      </c>
      <c r="D1328" s="23"/>
      <c r="F1328" s="23">
        <v>176.21191786772499</v>
      </c>
      <c r="G1328">
        <v>229</v>
      </c>
    </row>
    <row r="1329" spans="1:7" x14ac:dyDescent="0.25">
      <c r="A1329" s="21" t="s">
        <v>0</v>
      </c>
      <c r="B1329" s="21" t="s">
        <v>47</v>
      </c>
      <c r="C1329">
        <v>20</v>
      </c>
      <c r="D1329" s="23"/>
      <c r="F1329" s="23">
        <v>184.13954965994299</v>
      </c>
      <c r="G1329">
        <v>229</v>
      </c>
    </row>
    <row r="1330" spans="1:7" x14ac:dyDescent="0.25">
      <c r="A1330" s="21" t="s">
        <v>0</v>
      </c>
      <c r="B1330" s="21" t="s">
        <v>47</v>
      </c>
      <c r="C1330">
        <v>20</v>
      </c>
      <c r="D1330" s="23"/>
      <c r="F1330" s="23">
        <v>184.141170521074</v>
      </c>
      <c r="G1330">
        <v>244</v>
      </c>
    </row>
    <row r="1331" spans="1:7" x14ac:dyDescent="0.25">
      <c r="A1331" s="21" t="s">
        <v>0</v>
      </c>
      <c r="B1331" s="21" t="s">
        <v>47</v>
      </c>
      <c r="C1331">
        <v>20</v>
      </c>
      <c r="D1331" s="23"/>
      <c r="F1331" s="23">
        <v>194.26669000706701</v>
      </c>
      <c r="G1331">
        <v>244</v>
      </c>
    </row>
    <row r="1332" spans="1:7" x14ac:dyDescent="0.25">
      <c r="A1332" s="21" t="s">
        <v>0</v>
      </c>
      <c r="B1332" s="21" t="s">
        <v>47</v>
      </c>
      <c r="C1332">
        <v>20</v>
      </c>
      <c r="D1332" s="23"/>
      <c r="F1332" s="23">
        <v>194.268310868198</v>
      </c>
      <c r="G1332">
        <v>259</v>
      </c>
    </row>
    <row r="1333" spans="1:7" x14ac:dyDescent="0.25">
      <c r="A1333" s="21" t="s">
        <v>0</v>
      </c>
      <c r="B1333" s="21" t="s">
        <v>47</v>
      </c>
      <c r="C1333">
        <v>20</v>
      </c>
      <c r="D1333" s="23"/>
      <c r="F1333" s="23">
        <v>810.43056555086605</v>
      </c>
      <c r="G1333">
        <v>259</v>
      </c>
    </row>
    <row r="1334" spans="1:7" x14ac:dyDescent="0.25">
      <c r="A1334" s="21" t="s">
        <v>0</v>
      </c>
      <c r="B1334" s="21" t="s">
        <v>47</v>
      </c>
      <c r="C1334">
        <v>21</v>
      </c>
      <c r="D1334" s="23">
        <v>0</v>
      </c>
      <c r="E1334">
        <v>300</v>
      </c>
      <c r="F1334" s="23"/>
    </row>
    <row r="1335" spans="1:7" x14ac:dyDescent="0.25">
      <c r="A1335" s="21" t="s">
        <v>0</v>
      </c>
      <c r="B1335" s="21" t="s">
        <v>47</v>
      </c>
      <c r="C1335">
        <v>21</v>
      </c>
      <c r="D1335" s="23">
        <v>106.651041565363</v>
      </c>
      <c r="E1335">
        <v>300</v>
      </c>
      <c r="F1335" s="23"/>
    </row>
    <row r="1336" spans="1:7" x14ac:dyDescent="0.25">
      <c r="A1336" s="21" t="s">
        <v>0</v>
      </c>
      <c r="B1336" s="21" t="s">
        <v>47</v>
      </c>
      <c r="C1336">
        <v>21</v>
      </c>
      <c r="D1336" s="23">
        <v>106.652662426494</v>
      </c>
      <c r="E1336">
        <v>289</v>
      </c>
      <c r="F1336" s="23"/>
    </row>
    <row r="1337" spans="1:7" x14ac:dyDescent="0.25">
      <c r="A1337" s="21" t="s">
        <v>0</v>
      </c>
      <c r="B1337" s="21" t="s">
        <v>47</v>
      </c>
      <c r="C1337">
        <v>21</v>
      </c>
      <c r="D1337" s="23">
        <v>112.999954615888</v>
      </c>
      <c r="E1337">
        <v>289</v>
      </c>
      <c r="F1337" s="23"/>
    </row>
    <row r="1338" spans="1:7" x14ac:dyDescent="0.25">
      <c r="A1338" s="21" t="s">
        <v>0</v>
      </c>
      <c r="B1338" s="21" t="s">
        <v>47</v>
      </c>
      <c r="C1338">
        <v>21</v>
      </c>
      <c r="D1338" s="23">
        <v>113.001575477019</v>
      </c>
      <c r="E1338">
        <v>274</v>
      </c>
      <c r="F1338" s="23"/>
    </row>
    <row r="1339" spans="1:7" x14ac:dyDescent="0.25">
      <c r="A1339" s="21" t="s">
        <v>0</v>
      </c>
      <c r="B1339" s="21" t="s">
        <v>47</v>
      </c>
      <c r="C1339">
        <v>21</v>
      </c>
      <c r="D1339" s="23">
        <v>120.00045384111699</v>
      </c>
      <c r="E1339">
        <v>274</v>
      </c>
      <c r="F1339" s="23"/>
    </row>
    <row r="1340" spans="1:7" x14ac:dyDescent="0.25">
      <c r="A1340" s="21" t="s">
        <v>0</v>
      </c>
      <c r="B1340" s="21" t="s">
        <v>47</v>
      </c>
      <c r="C1340">
        <v>21</v>
      </c>
      <c r="D1340" s="23">
        <v>120.002074702248</v>
      </c>
      <c r="E1340">
        <v>259</v>
      </c>
      <c r="F1340" s="23"/>
    </row>
    <row r="1341" spans="1:7" x14ac:dyDescent="0.25">
      <c r="A1341" s="21" t="s">
        <v>0</v>
      </c>
      <c r="B1341" s="21" t="s">
        <v>47</v>
      </c>
      <c r="C1341">
        <v>21</v>
      </c>
      <c r="D1341" s="23">
        <v>131.06769364427899</v>
      </c>
      <c r="E1341">
        <v>259</v>
      </c>
      <c r="F1341" s="23"/>
    </row>
    <row r="1342" spans="1:7" x14ac:dyDescent="0.25">
      <c r="A1342" s="21" t="s">
        <v>0</v>
      </c>
      <c r="B1342" s="21" t="s">
        <v>47</v>
      </c>
      <c r="C1342">
        <v>21</v>
      </c>
      <c r="D1342" s="23">
        <v>131.06931450541001</v>
      </c>
      <c r="E1342">
        <v>244</v>
      </c>
      <c r="F1342" s="23"/>
    </row>
    <row r="1343" spans="1:7" x14ac:dyDescent="0.25">
      <c r="A1343" s="21" t="s">
        <v>0</v>
      </c>
      <c r="B1343" s="21" t="s">
        <v>47</v>
      </c>
      <c r="C1343">
        <v>21</v>
      </c>
      <c r="D1343" s="23">
        <v>131.21032942381601</v>
      </c>
      <c r="E1343">
        <v>244</v>
      </c>
      <c r="F1343" s="23"/>
    </row>
    <row r="1344" spans="1:7" x14ac:dyDescent="0.25">
      <c r="A1344" s="21" t="s">
        <v>0</v>
      </c>
      <c r="B1344" s="21" t="s">
        <v>47</v>
      </c>
      <c r="C1344">
        <v>21</v>
      </c>
      <c r="D1344" s="23">
        <v>131.22653803512699</v>
      </c>
      <c r="E1344">
        <v>224</v>
      </c>
      <c r="F1344" s="23"/>
    </row>
    <row r="1345" spans="1:6" x14ac:dyDescent="0.25">
      <c r="A1345" s="21" t="s">
        <v>0</v>
      </c>
      <c r="B1345" s="21" t="s">
        <v>47</v>
      </c>
      <c r="C1345">
        <v>21</v>
      </c>
      <c r="D1345" s="23">
        <v>134.33534968458</v>
      </c>
      <c r="E1345">
        <v>224</v>
      </c>
      <c r="F1345" s="23"/>
    </row>
    <row r="1346" spans="1:6" x14ac:dyDescent="0.25">
      <c r="A1346" s="21" t="s">
        <v>0</v>
      </c>
      <c r="B1346" s="21" t="s">
        <v>47</v>
      </c>
      <c r="C1346">
        <v>21</v>
      </c>
      <c r="D1346" s="23">
        <v>134.33697054571201</v>
      </c>
      <c r="E1346">
        <v>199</v>
      </c>
      <c r="F1346" s="23"/>
    </row>
    <row r="1347" spans="1:6" x14ac:dyDescent="0.25">
      <c r="A1347" s="21" t="s">
        <v>0</v>
      </c>
      <c r="B1347" s="21" t="s">
        <v>47</v>
      </c>
      <c r="C1347">
        <v>21</v>
      </c>
      <c r="D1347" s="23">
        <v>134.999902748332</v>
      </c>
      <c r="E1347">
        <v>199</v>
      </c>
      <c r="F1347" s="23"/>
    </row>
    <row r="1348" spans="1:6" x14ac:dyDescent="0.25">
      <c r="A1348" s="21" t="s">
        <v>0</v>
      </c>
      <c r="B1348" s="21" t="s">
        <v>47</v>
      </c>
      <c r="C1348">
        <v>21</v>
      </c>
      <c r="D1348" s="23">
        <v>135.00152360946299</v>
      </c>
      <c r="E1348">
        <v>159</v>
      </c>
      <c r="F1348" s="23"/>
    </row>
    <row r="1349" spans="1:6" x14ac:dyDescent="0.25">
      <c r="A1349" s="21" t="s">
        <v>0</v>
      </c>
      <c r="B1349" s="21" t="s">
        <v>47</v>
      </c>
      <c r="C1349">
        <v>21</v>
      </c>
      <c r="D1349" s="23">
        <v>139.212520828066</v>
      </c>
      <c r="E1349">
        <v>159</v>
      </c>
      <c r="F1349" s="23"/>
    </row>
    <row r="1350" spans="1:6" x14ac:dyDescent="0.25">
      <c r="A1350" s="21" t="s">
        <v>0</v>
      </c>
      <c r="B1350" s="21" t="s">
        <v>47</v>
      </c>
      <c r="C1350">
        <v>21</v>
      </c>
      <c r="D1350" s="23">
        <v>139.22872943937699</v>
      </c>
      <c r="E1350">
        <v>139</v>
      </c>
      <c r="F1350" s="23"/>
    </row>
    <row r="1351" spans="1:6" x14ac:dyDescent="0.25">
      <c r="A1351" s="21" t="s">
        <v>0</v>
      </c>
      <c r="B1351" s="21" t="s">
        <v>47</v>
      </c>
      <c r="C1351">
        <v>21</v>
      </c>
      <c r="D1351" s="23">
        <v>140.81879420898699</v>
      </c>
      <c r="E1351">
        <v>139</v>
      </c>
      <c r="F1351" s="23"/>
    </row>
    <row r="1352" spans="1:6" x14ac:dyDescent="0.25">
      <c r="A1352" s="21" t="s">
        <v>0</v>
      </c>
      <c r="B1352" s="21" t="s">
        <v>47</v>
      </c>
      <c r="C1352">
        <v>21</v>
      </c>
      <c r="D1352" s="23">
        <v>140.820415070118</v>
      </c>
      <c r="E1352">
        <v>114</v>
      </c>
      <c r="F1352" s="23"/>
    </row>
    <row r="1353" spans="1:6" x14ac:dyDescent="0.25">
      <c r="A1353" s="21" t="s">
        <v>0</v>
      </c>
      <c r="B1353" s="21" t="s">
        <v>47</v>
      </c>
      <c r="C1353">
        <v>21</v>
      </c>
      <c r="D1353" s="23">
        <v>140.93225448816401</v>
      </c>
      <c r="E1353">
        <v>114</v>
      </c>
      <c r="F1353" s="23"/>
    </row>
    <row r="1354" spans="1:6" x14ac:dyDescent="0.25">
      <c r="A1354" s="21" t="s">
        <v>0</v>
      </c>
      <c r="B1354" s="21" t="s">
        <v>47</v>
      </c>
      <c r="C1354">
        <v>21</v>
      </c>
      <c r="D1354" s="23">
        <v>140.93387534929599</v>
      </c>
      <c r="E1354">
        <v>99</v>
      </c>
      <c r="F1354" s="23"/>
    </row>
    <row r="1355" spans="1:6" x14ac:dyDescent="0.25">
      <c r="A1355" s="21" t="s">
        <v>0</v>
      </c>
      <c r="B1355" s="21" t="s">
        <v>47</v>
      </c>
      <c r="C1355">
        <v>21</v>
      </c>
      <c r="D1355" s="23">
        <v>148.349315024086</v>
      </c>
      <c r="E1355">
        <v>99</v>
      </c>
      <c r="F1355" s="23"/>
    </row>
    <row r="1356" spans="1:6" x14ac:dyDescent="0.25">
      <c r="A1356" s="21" t="s">
        <v>0</v>
      </c>
      <c r="B1356" s="21" t="s">
        <v>47</v>
      </c>
      <c r="C1356">
        <v>21</v>
      </c>
      <c r="D1356" s="23">
        <v>148.35093588521701</v>
      </c>
      <c r="E1356">
        <v>84</v>
      </c>
      <c r="F1356" s="23"/>
    </row>
    <row r="1357" spans="1:6" x14ac:dyDescent="0.25">
      <c r="A1357" s="21" t="s">
        <v>0</v>
      </c>
      <c r="B1357" s="21" t="s">
        <v>47</v>
      </c>
      <c r="C1357">
        <v>21</v>
      </c>
      <c r="D1357" s="23">
        <v>149.21485486809399</v>
      </c>
      <c r="E1357">
        <v>84</v>
      </c>
      <c r="F1357" s="23"/>
    </row>
    <row r="1358" spans="1:6" x14ac:dyDescent="0.25">
      <c r="A1358" s="21" t="s">
        <v>0</v>
      </c>
      <c r="B1358" s="21" t="s">
        <v>47</v>
      </c>
      <c r="C1358">
        <v>21</v>
      </c>
      <c r="D1358" s="23">
        <v>149.23106347940501</v>
      </c>
      <c r="E1358">
        <v>74</v>
      </c>
      <c r="F1358" s="23"/>
    </row>
    <row r="1359" spans="1:6" x14ac:dyDescent="0.25">
      <c r="A1359" s="21" t="s">
        <v>0</v>
      </c>
      <c r="B1359" s="21" t="s">
        <v>47</v>
      </c>
      <c r="C1359">
        <v>21</v>
      </c>
      <c r="D1359" s="23">
        <v>149.999351655548</v>
      </c>
      <c r="E1359">
        <v>74</v>
      </c>
      <c r="F1359" s="23"/>
    </row>
    <row r="1360" spans="1:6" x14ac:dyDescent="0.25">
      <c r="A1360" s="21" t="s">
        <v>0</v>
      </c>
      <c r="B1360" s="21" t="s">
        <v>47</v>
      </c>
      <c r="C1360">
        <v>21</v>
      </c>
      <c r="D1360" s="23">
        <v>150.00097251667901</v>
      </c>
      <c r="E1360">
        <v>34</v>
      </c>
      <c r="F1360" s="23"/>
    </row>
    <row r="1361" spans="1:7" x14ac:dyDescent="0.25">
      <c r="A1361" s="21" t="s">
        <v>0</v>
      </c>
      <c r="B1361" s="21" t="s">
        <v>47</v>
      </c>
      <c r="C1361">
        <v>21</v>
      </c>
      <c r="D1361" s="23">
        <v>150.02690629477601</v>
      </c>
      <c r="E1361">
        <v>34</v>
      </c>
      <c r="F1361" s="23"/>
    </row>
    <row r="1362" spans="1:7" x14ac:dyDescent="0.25">
      <c r="A1362" s="21" t="s">
        <v>0</v>
      </c>
      <c r="B1362" s="21" t="s">
        <v>47</v>
      </c>
      <c r="C1362">
        <v>21</v>
      </c>
      <c r="D1362" s="23">
        <v>150.028527155907</v>
      </c>
      <c r="E1362">
        <v>29</v>
      </c>
      <c r="F1362" s="23"/>
    </row>
    <row r="1363" spans="1:7" x14ac:dyDescent="0.25">
      <c r="A1363" s="21" t="s">
        <v>0</v>
      </c>
      <c r="B1363" s="21" t="s">
        <v>47</v>
      </c>
      <c r="C1363">
        <v>21</v>
      </c>
      <c r="D1363" s="23">
        <v>153.21514013965299</v>
      </c>
      <c r="E1363">
        <v>29</v>
      </c>
      <c r="F1363" s="23"/>
    </row>
    <row r="1364" spans="1:7" x14ac:dyDescent="0.25">
      <c r="A1364" s="21" t="s">
        <v>0</v>
      </c>
      <c r="B1364" s="21" t="s">
        <v>47</v>
      </c>
      <c r="C1364">
        <v>21</v>
      </c>
      <c r="D1364" s="23">
        <v>153.231348750964</v>
      </c>
      <c r="E1364">
        <v>14</v>
      </c>
      <c r="F1364" s="23"/>
    </row>
    <row r="1365" spans="1:7" x14ac:dyDescent="0.25">
      <c r="A1365" s="21" t="s">
        <v>0</v>
      </c>
      <c r="B1365" s="21" t="s">
        <v>47</v>
      </c>
      <c r="C1365">
        <v>21</v>
      </c>
      <c r="D1365" s="23">
        <v>162.05369588755099</v>
      </c>
      <c r="E1365">
        <v>14</v>
      </c>
      <c r="F1365" s="23"/>
    </row>
    <row r="1366" spans="1:7" x14ac:dyDescent="0.25">
      <c r="A1366" s="21" t="s">
        <v>0</v>
      </c>
      <c r="B1366" s="21" t="s">
        <v>47</v>
      </c>
      <c r="C1366">
        <v>21</v>
      </c>
      <c r="D1366" s="23">
        <v>162.055316748682</v>
      </c>
      <c r="E1366">
        <v>0</v>
      </c>
      <c r="F1366" s="23"/>
    </row>
    <row r="1367" spans="1:7" x14ac:dyDescent="0.25">
      <c r="A1367" s="21" t="s">
        <v>0</v>
      </c>
      <c r="B1367" s="21" t="s">
        <v>47</v>
      </c>
      <c r="C1367">
        <v>21</v>
      </c>
      <c r="D1367" s="23">
        <v>810.43056555086605</v>
      </c>
      <c r="E1367">
        <v>0</v>
      </c>
      <c r="F1367" s="23"/>
    </row>
    <row r="1368" spans="1:7" x14ac:dyDescent="0.25">
      <c r="A1368" s="21" t="s">
        <v>0</v>
      </c>
      <c r="B1368" s="21" t="s">
        <v>47</v>
      </c>
      <c r="C1368">
        <v>21</v>
      </c>
      <c r="D1368" s="23"/>
      <c r="F1368" s="23">
        <v>0</v>
      </c>
      <c r="G1368">
        <v>0.5</v>
      </c>
    </row>
    <row r="1369" spans="1:7" x14ac:dyDescent="0.25">
      <c r="A1369" s="21" t="s">
        <v>0</v>
      </c>
      <c r="B1369" s="21" t="s">
        <v>47</v>
      </c>
      <c r="C1369">
        <v>21</v>
      </c>
      <c r="D1369" s="23"/>
      <c r="F1369" s="23">
        <v>81.043056555086594</v>
      </c>
      <c r="G1369">
        <v>0.5</v>
      </c>
    </row>
    <row r="1370" spans="1:7" x14ac:dyDescent="0.25">
      <c r="A1370" s="21" t="s">
        <v>0</v>
      </c>
      <c r="B1370" s="21" t="s">
        <v>47</v>
      </c>
      <c r="C1370">
        <v>21</v>
      </c>
      <c r="D1370" s="23"/>
      <c r="F1370" s="23">
        <v>81.044677416217695</v>
      </c>
      <c r="G1370">
        <v>0.8</v>
      </c>
    </row>
    <row r="1371" spans="1:7" x14ac:dyDescent="0.25">
      <c r="A1371" s="21" t="s">
        <v>0</v>
      </c>
      <c r="B1371" s="21" t="s">
        <v>47</v>
      </c>
      <c r="C1371">
        <v>21</v>
      </c>
      <c r="D1371" s="23"/>
      <c r="F1371" s="23">
        <v>98.870908136074505</v>
      </c>
      <c r="G1371">
        <v>0.8</v>
      </c>
    </row>
    <row r="1372" spans="1:7" x14ac:dyDescent="0.25">
      <c r="A1372" s="21" t="s">
        <v>0</v>
      </c>
      <c r="B1372" s="21" t="s">
        <v>47</v>
      </c>
      <c r="C1372">
        <v>21</v>
      </c>
      <c r="D1372" s="23"/>
      <c r="F1372" s="23">
        <v>98.872528997205606</v>
      </c>
      <c r="G1372">
        <v>3.8</v>
      </c>
    </row>
    <row r="1373" spans="1:7" x14ac:dyDescent="0.25">
      <c r="A1373" s="21" t="s">
        <v>0</v>
      </c>
      <c r="B1373" s="21" t="s">
        <v>47</v>
      </c>
      <c r="C1373">
        <v>21</v>
      </c>
      <c r="D1373" s="23"/>
      <c r="F1373" s="23">
        <v>104.99938407277</v>
      </c>
      <c r="G1373">
        <v>3.8</v>
      </c>
    </row>
    <row r="1374" spans="1:7" x14ac:dyDescent="0.25">
      <c r="A1374" s="21" t="s">
        <v>0</v>
      </c>
      <c r="B1374" s="21" t="s">
        <v>47</v>
      </c>
      <c r="C1374">
        <v>21</v>
      </c>
      <c r="D1374" s="23"/>
      <c r="F1374" s="23">
        <v>105.001004933901</v>
      </c>
      <c r="G1374">
        <v>7.8</v>
      </c>
    </row>
    <row r="1375" spans="1:7" x14ac:dyDescent="0.25">
      <c r="A1375" s="21" t="s">
        <v>0</v>
      </c>
      <c r="B1375" s="21" t="s">
        <v>47</v>
      </c>
      <c r="C1375">
        <v>21</v>
      </c>
      <c r="D1375" s="23"/>
      <c r="F1375" s="23">
        <v>120.00045384111699</v>
      </c>
      <c r="G1375">
        <v>7.8</v>
      </c>
    </row>
    <row r="1376" spans="1:7" x14ac:dyDescent="0.25">
      <c r="A1376" s="21" t="s">
        <v>0</v>
      </c>
      <c r="B1376" s="21" t="s">
        <v>47</v>
      </c>
      <c r="C1376">
        <v>21</v>
      </c>
      <c r="D1376" s="23"/>
      <c r="F1376" s="23">
        <v>120.002074702248</v>
      </c>
      <c r="G1376">
        <v>30.8</v>
      </c>
    </row>
    <row r="1377" spans="1:7" x14ac:dyDescent="0.25">
      <c r="A1377" s="21" t="s">
        <v>0</v>
      </c>
      <c r="B1377" s="21" t="s">
        <v>47</v>
      </c>
      <c r="C1377">
        <v>21</v>
      </c>
      <c r="D1377" s="23"/>
      <c r="F1377" s="23">
        <v>139.55614338785901</v>
      </c>
      <c r="G1377">
        <v>30.8</v>
      </c>
    </row>
    <row r="1378" spans="1:7" x14ac:dyDescent="0.25">
      <c r="A1378" s="21" t="s">
        <v>0</v>
      </c>
      <c r="B1378" s="21" t="s">
        <v>47</v>
      </c>
      <c r="C1378">
        <v>21</v>
      </c>
      <c r="D1378" s="23"/>
      <c r="F1378" s="23">
        <v>139.55776424899</v>
      </c>
      <c r="G1378">
        <v>39.799999999999997</v>
      </c>
    </row>
    <row r="1379" spans="1:7" x14ac:dyDescent="0.25">
      <c r="A1379" s="21" t="s">
        <v>0</v>
      </c>
      <c r="B1379" s="21" t="s">
        <v>47</v>
      </c>
      <c r="C1379">
        <v>21</v>
      </c>
      <c r="D1379" s="23"/>
      <c r="F1379" s="23">
        <v>152.49871951970599</v>
      </c>
      <c r="G1379">
        <v>39.799999999999997</v>
      </c>
    </row>
    <row r="1380" spans="1:7" x14ac:dyDescent="0.25">
      <c r="A1380" s="21" t="s">
        <v>0</v>
      </c>
      <c r="B1380" s="21" t="s">
        <v>47</v>
      </c>
      <c r="C1380">
        <v>21</v>
      </c>
      <c r="D1380" s="23"/>
      <c r="F1380" s="23">
        <v>152.500340380838</v>
      </c>
      <c r="G1380">
        <v>42.8</v>
      </c>
    </row>
    <row r="1381" spans="1:7" x14ac:dyDescent="0.25">
      <c r="A1381" s="21" t="s">
        <v>0</v>
      </c>
      <c r="B1381" s="21" t="s">
        <v>47</v>
      </c>
      <c r="C1381">
        <v>21</v>
      </c>
      <c r="D1381" s="23"/>
      <c r="F1381" s="23">
        <v>161.21733154390299</v>
      </c>
      <c r="G1381">
        <v>42.8</v>
      </c>
    </row>
    <row r="1382" spans="1:7" x14ac:dyDescent="0.25">
      <c r="A1382" s="21" t="s">
        <v>0</v>
      </c>
      <c r="B1382" s="21" t="s">
        <v>47</v>
      </c>
      <c r="C1382">
        <v>21</v>
      </c>
      <c r="D1382" s="23"/>
      <c r="F1382" s="23">
        <v>161.233540155214</v>
      </c>
      <c r="G1382">
        <v>62.8</v>
      </c>
    </row>
    <row r="1383" spans="1:7" x14ac:dyDescent="0.25">
      <c r="A1383" s="21" t="s">
        <v>0</v>
      </c>
      <c r="B1383" s="21" t="s">
        <v>47</v>
      </c>
      <c r="C1383">
        <v>21</v>
      </c>
      <c r="D1383" s="23"/>
      <c r="F1383" s="23">
        <v>165.219237676593</v>
      </c>
      <c r="G1383">
        <v>62.8</v>
      </c>
    </row>
    <row r="1384" spans="1:7" x14ac:dyDescent="0.25">
      <c r="A1384" s="21" t="s">
        <v>0</v>
      </c>
      <c r="B1384" s="21" t="s">
        <v>47</v>
      </c>
      <c r="C1384">
        <v>21</v>
      </c>
      <c r="D1384" s="23"/>
      <c r="F1384" s="23">
        <v>165.23544628790401</v>
      </c>
      <c r="G1384">
        <v>82.8</v>
      </c>
    </row>
    <row r="1385" spans="1:7" x14ac:dyDescent="0.25">
      <c r="A1385" s="21" t="s">
        <v>0</v>
      </c>
      <c r="B1385" s="21" t="s">
        <v>47</v>
      </c>
      <c r="C1385">
        <v>21</v>
      </c>
      <c r="D1385" s="23"/>
      <c r="F1385" s="23">
        <v>165.24355059355901</v>
      </c>
      <c r="G1385">
        <v>82.8</v>
      </c>
    </row>
    <row r="1386" spans="1:7" x14ac:dyDescent="0.25">
      <c r="A1386" s="21" t="s">
        <v>0</v>
      </c>
      <c r="B1386" s="21" t="s">
        <v>47</v>
      </c>
      <c r="C1386">
        <v>21</v>
      </c>
      <c r="D1386" s="23"/>
      <c r="F1386" s="23">
        <v>165.24517145469</v>
      </c>
      <c r="G1386">
        <v>107.8</v>
      </c>
    </row>
    <row r="1387" spans="1:7" x14ac:dyDescent="0.25">
      <c r="A1387" s="21" t="s">
        <v>0</v>
      </c>
      <c r="B1387" s="21" t="s">
        <v>47</v>
      </c>
      <c r="C1387">
        <v>21</v>
      </c>
      <c r="D1387" s="23"/>
      <c r="F1387" s="23">
        <v>166.998943198543</v>
      </c>
      <c r="G1387">
        <v>107.8</v>
      </c>
    </row>
    <row r="1388" spans="1:7" x14ac:dyDescent="0.25">
      <c r="A1388" s="21" t="s">
        <v>0</v>
      </c>
      <c r="B1388" s="21" t="s">
        <v>47</v>
      </c>
      <c r="C1388">
        <v>21</v>
      </c>
      <c r="D1388" s="23"/>
      <c r="F1388" s="23">
        <v>167.00056405967399</v>
      </c>
      <c r="G1388">
        <v>122.8</v>
      </c>
    </row>
    <row r="1389" spans="1:7" x14ac:dyDescent="0.25">
      <c r="A1389" s="21" t="s">
        <v>0</v>
      </c>
      <c r="B1389" s="21" t="s">
        <v>47</v>
      </c>
      <c r="C1389">
        <v>21</v>
      </c>
      <c r="D1389" s="23"/>
      <c r="F1389" s="23">
        <v>170.10613398686499</v>
      </c>
      <c r="G1389">
        <v>122.8</v>
      </c>
    </row>
    <row r="1390" spans="1:7" x14ac:dyDescent="0.25">
      <c r="A1390" s="21" t="s">
        <v>0</v>
      </c>
      <c r="B1390" s="21" t="s">
        <v>47</v>
      </c>
      <c r="C1390">
        <v>21</v>
      </c>
      <c r="D1390" s="23"/>
      <c r="F1390" s="23">
        <v>170.10775484799601</v>
      </c>
      <c r="G1390">
        <v>147.80000000000001</v>
      </c>
    </row>
    <row r="1391" spans="1:7" x14ac:dyDescent="0.25">
      <c r="A1391" s="21" t="s">
        <v>0</v>
      </c>
      <c r="B1391" s="21" t="s">
        <v>47</v>
      </c>
      <c r="C1391">
        <v>21</v>
      </c>
      <c r="D1391" s="23"/>
      <c r="F1391" s="23">
        <v>170.21959426604201</v>
      </c>
      <c r="G1391">
        <v>147.80000000000001</v>
      </c>
    </row>
    <row r="1392" spans="1:7" x14ac:dyDescent="0.25">
      <c r="A1392" s="21" t="s">
        <v>0</v>
      </c>
      <c r="B1392" s="21" t="s">
        <v>47</v>
      </c>
      <c r="C1392">
        <v>21</v>
      </c>
      <c r="D1392" s="23"/>
      <c r="F1392" s="23">
        <v>170.235802877353</v>
      </c>
      <c r="G1392">
        <v>167.8</v>
      </c>
    </row>
    <row r="1393" spans="1:7" x14ac:dyDescent="0.25">
      <c r="A1393" s="21" t="s">
        <v>0</v>
      </c>
      <c r="B1393" s="21" t="s">
        <v>47</v>
      </c>
      <c r="C1393">
        <v>21</v>
      </c>
      <c r="D1393" s="23"/>
      <c r="F1393" s="23">
        <v>175.22157171662201</v>
      </c>
      <c r="G1393">
        <v>167.8</v>
      </c>
    </row>
    <row r="1394" spans="1:7" x14ac:dyDescent="0.25">
      <c r="A1394" s="21" t="s">
        <v>0</v>
      </c>
      <c r="B1394" s="21" t="s">
        <v>47</v>
      </c>
      <c r="C1394">
        <v>21</v>
      </c>
      <c r="D1394" s="23"/>
      <c r="F1394" s="23">
        <v>175.237780327933</v>
      </c>
      <c r="G1394">
        <v>187.8</v>
      </c>
    </row>
    <row r="1395" spans="1:7" x14ac:dyDescent="0.25">
      <c r="A1395" s="21" t="s">
        <v>0</v>
      </c>
      <c r="B1395" s="21" t="s">
        <v>47</v>
      </c>
      <c r="C1395">
        <v>21</v>
      </c>
      <c r="D1395" s="23"/>
      <c r="F1395" s="23">
        <v>175.780768806852</v>
      </c>
      <c r="G1395">
        <v>187.8</v>
      </c>
    </row>
    <row r="1396" spans="1:7" x14ac:dyDescent="0.25">
      <c r="A1396" s="21" t="s">
        <v>0</v>
      </c>
      <c r="B1396" s="21" t="s">
        <v>47</v>
      </c>
      <c r="C1396">
        <v>21</v>
      </c>
      <c r="D1396" s="23"/>
      <c r="F1396" s="23">
        <v>175.78238966798301</v>
      </c>
      <c r="G1396">
        <v>202.8</v>
      </c>
    </row>
    <row r="1397" spans="1:7" x14ac:dyDescent="0.25">
      <c r="A1397" s="21" t="s">
        <v>0</v>
      </c>
      <c r="B1397" s="21" t="s">
        <v>47</v>
      </c>
      <c r="C1397">
        <v>21</v>
      </c>
      <c r="D1397" s="23"/>
      <c r="F1397" s="23">
        <v>187.90967265088599</v>
      </c>
      <c r="G1397">
        <v>202.8</v>
      </c>
    </row>
    <row r="1398" spans="1:7" x14ac:dyDescent="0.25">
      <c r="A1398" s="21" t="s">
        <v>0</v>
      </c>
      <c r="B1398" s="21" t="s">
        <v>47</v>
      </c>
      <c r="C1398">
        <v>21</v>
      </c>
      <c r="D1398" s="23"/>
      <c r="F1398" s="23">
        <v>187.91129351201701</v>
      </c>
      <c r="G1398">
        <v>217.8</v>
      </c>
    </row>
    <row r="1399" spans="1:7" x14ac:dyDescent="0.25">
      <c r="A1399" s="21" t="s">
        <v>0</v>
      </c>
      <c r="B1399" s="21" t="s">
        <v>47</v>
      </c>
      <c r="C1399">
        <v>21</v>
      </c>
      <c r="D1399" s="23"/>
      <c r="F1399" s="23">
        <v>200.87494083856899</v>
      </c>
      <c r="G1399">
        <v>217.8</v>
      </c>
    </row>
    <row r="1400" spans="1:7" x14ac:dyDescent="0.25">
      <c r="A1400" s="21" t="s">
        <v>0</v>
      </c>
      <c r="B1400" s="21" t="s">
        <v>47</v>
      </c>
      <c r="C1400">
        <v>21</v>
      </c>
      <c r="D1400" s="23"/>
      <c r="F1400" s="23">
        <v>200.87656169970001</v>
      </c>
      <c r="G1400">
        <v>232.8</v>
      </c>
    </row>
    <row r="1401" spans="1:7" x14ac:dyDescent="0.25">
      <c r="A1401" s="21" t="s">
        <v>0</v>
      </c>
      <c r="B1401" s="21" t="s">
        <v>47</v>
      </c>
      <c r="C1401">
        <v>21</v>
      </c>
      <c r="D1401" s="23"/>
      <c r="F1401" s="23">
        <v>209.914483366723</v>
      </c>
      <c r="G1401">
        <v>232.8</v>
      </c>
    </row>
    <row r="1402" spans="1:7" x14ac:dyDescent="0.25">
      <c r="A1402" s="21" t="s">
        <v>0</v>
      </c>
      <c r="B1402" s="21" t="s">
        <v>47</v>
      </c>
      <c r="C1402">
        <v>21</v>
      </c>
      <c r="D1402" s="23"/>
      <c r="F1402" s="23">
        <v>209.91610422785399</v>
      </c>
      <c r="G1402">
        <v>247.8</v>
      </c>
    </row>
    <row r="1403" spans="1:7" x14ac:dyDescent="0.25">
      <c r="A1403" s="21" t="s">
        <v>0</v>
      </c>
      <c r="B1403" s="21" t="s">
        <v>47</v>
      </c>
      <c r="C1403">
        <v>21</v>
      </c>
      <c r="D1403" s="23"/>
      <c r="F1403" s="23">
        <v>221.45987720356101</v>
      </c>
      <c r="G1403">
        <v>247.8</v>
      </c>
    </row>
    <row r="1404" spans="1:7" x14ac:dyDescent="0.25">
      <c r="A1404" s="21" t="s">
        <v>0</v>
      </c>
      <c r="B1404" s="21" t="s">
        <v>47</v>
      </c>
      <c r="C1404">
        <v>21</v>
      </c>
      <c r="D1404" s="23"/>
      <c r="F1404" s="23">
        <v>221.46149806469199</v>
      </c>
      <c r="G1404">
        <v>262.8</v>
      </c>
    </row>
    <row r="1405" spans="1:7" x14ac:dyDescent="0.25">
      <c r="A1405" s="21" t="s">
        <v>0</v>
      </c>
      <c r="B1405" s="21" t="s">
        <v>47</v>
      </c>
      <c r="C1405">
        <v>21</v>
      </c>
      <c r="D1405" s="23"/>
      <c r="F1405" s="23">
        <v>810.43056555086605</v>
      </c>
      <c r="G1405">
        <v>262.8</v>
      </c>
    </row>
    <row r="1406" spans="1:7" x14ac:dyDescent="0.25">
      <c r="A1406" s="21" t="s">
        <v>0</v>
      </c>
      <c r="B1406" s="21" t="s">
        <v>47</v>
      </c>
      <c r="C1406">
        <v>22</v>
      </c>
      <c r="D1406" s="23">
        <v>0</v>
      </c>
      <c r="E1406">
        <v>296</v>
      </c>
      <c r="F1406" s="23"/>
    </row>
    <row r="1407" spans="1:7" x14ac:dyDescent="0.25">
      <c r="A1407" s="21" t="s">
        <v>0</v>
      </c>
      <c r="B1407" s="21" t="s">
        <v>47</v>
      </c>
      <c r="C1407">
        <v>22</v>
      </c>
      <c r="D1407" s="23">
        <v>92.000077801334299</v>
      </c>
      <c r="E1407">
        <v>296</v>
      </c>
      <c r="F1407" s="23"/>
    </row>
    <row r="1408" spans="1:7" x14ac:dyDescent="0.25">
      <c r="A1408" s="21" t="s">
        <v>0</v>
      </c>
      <c r="B1408" s="21" t="s">
        <v>47</v>
      </c>
      <c r="C1408">
        <v>22</v>
      </c>
      <c r="D1408" s="23">
        <v>92.001698662465401</v>
      </c>
      <c r="E1408">
        <v>281</v>
      </c>
      <c r="F1408" s="23"/>
    </row>
    <row r="1409" spans="1:6" x14ac:dyDescent="0.25">
      <c r="A1409" s="21" t="s">
        <v>0</v>
      </c>
      <c r="B1409" s="21" t="s">
        <v>47</v>
      </c>
      <c r="C1409">
        <v>22</v>
      </c>
      <c r="D1409" s="23">
        <v>99.000577026562695</v>
      </c>
      <c r="E1409">
        <v>281</v>
      </c>
      <c r="F1409" s="23"/>
    </row>
    <row r="1410" spans="1:6" x14ac:dyDescent="0.25">
      <c r="A1410" s="21" t="s">
        <v>0</v>
      </c>
      <c r="B1410" s="21" t="s">
        <v>47</v>
      </c>
      <c r="C1410">
        <v>22</v>
      </c>
      <c r="D1410" s="23">
        <v>99.002197887693796</v>
      </c>
      <c r="E1410">
        <v>266</v>
      </c>
      <c r="F1410" s="23"/>
    </row>
    <row r="1411" spans="1:6" x14ac:dyDescent="0.25">
      <c r="A1411" s="21" t="s">
        <v>0</v>
      </c>
      <c r="B1411" s="21" t="s">
        <v>47</v>
      </c>
      <c r="C1411">
        <v>22</v>
      </c>
      <c r="D1411" s="23">
        <v>106.651041565363</v>
      </c>
      <c r="E1411">
        <v>266</v>
      </c>
      <c r="F1411" s="23"/>
    </row>
    <row r="1412" spans="1:6" x14ac:dyDescent="0.25">
      <c r="A1412" s="21" t="s">
        <v>0</v>
      </c>
      <c r="B1412" s="21" t="s">
        <v>47</v>
      </c>
      <c r="C1412">
        <v>22</v>
      </c>
      <c r="D1412" s="23">
        <v>106.652662426494</v>
      </c>
      <c r="E1412">
        <v>254</v>
      </c>
      <c r="F1412" s="23"/>
    </row>
    <row r="1413" spans="1:6" x14ac:dyDescent="0.25">
      <c r="A1413" s="21" t="s">
        <v>0</v>
      </c>
      <c r="B1413" s="21" t="s">
        <v>47</v>
      </c>
      <c r="C1413">
        <v>22</v>
      </c>
      <c r="D1413" s="23">
        <v>118.797774881839</v>
      </c>
      <c r="E1413">
        <v>254</v>
      </c>
      <c r="F1413" s="23"/>
    </row>
    <row r="1414" spans="1:6" x14ac:dyDescent="0.25">
      <c r="A1414" s="21" t="s">
        <v>0</v>
      </c>
      <c r="B1414" s="21" t="s">
        <v>47</v>
      </c>
      <c r="C1414">
        <v>22</v>
      </c>
      <c r="D1414" s="23">
        <v>118.81398349315</v>
      </c>
      <c r="E1414">
        <v>234</v>
      </c>
      <c r="F1414" s="23"/>
    </row>
    <row r="1415" spans="1:6" x14ac:dyDescent="0.25">
      <c r="A1415" s="21" t="s">
        <v>0</v>
      </c>
      <c r="B1415" s="21" t="s">
        <v>47</v>
      </c>
      <c r="C1415">
        <v>22</v>
      </c>
      <c r="D1415" s="23">
        <v>123.328081743269</v>
      </c>
      <c r="E1415">
        <v>234</v>
      </c>
      <c r="F1415" s="23"/>
    </row>
    <row r="1416" spans="1:6" x14ac:dyDescent="0.25">
      <c r="A1416" s="21" t="s">
        <v>0</v>
      </c>
      <c r="B1416" s="21" t="s">
        <v>47</v>
      </c>
      <c r="C1416">
        <v>22</v>
      </c>
      <c r="D1416" s="23">
        <v>123.3297026044</v>
      </c>
      <c r="E1416">
        <v>219</v>
      </c>
      <c r="F1416" s="23"/>
    </row>
    <row r="1417" spans="1:6" x14ac:dyDescent="0.25">
      <c r="A1417" s="21" t="s">
        <v>0</v>
      </c>
      <c r="B1417" s="21" t="s">
        <v>47</v>
      </c>
      <c r="C1417">
        <v>22</v>
      </c>
      <c r="D1417" s="23">
        <v>126.79996628608799</v>
      </c>
      <c r="E1417">
        <v>219</v>
      </c>
      <c r="F1417" s="23"/>
    </row>
    <row r="1418" spans="1:6" x14ac:dyDescent="0.25">
      <c r="A1418" s="21" t="s">
        <v>0</v>
      </c>
      <c r="B1418" s="21" t="s">
        <v>47</v>
      </c>
      <c r="C1418">
        <v>22</v>
      </c>
      <c r="D1418" s="23">
        <v>126.81617489739899</v>
      </c>
      <c r="E1418">
        <v>199</v>
      </c>
      <c r="F1418" s="23"/>
    </row>
    <row r="1419" spans="1:6" x14ac:dyDescent="0.25">
      <c r="A1419" s="21" t="s">
        <v>0</v>
      </c>
      <c r="B1419" s="21" t="s">
        <v>47</v>
      </c>
      <c r="C1419">
        <v>22</v>
      </c>
      <c r="D1419" s="23">
        <v>127.367267681974</v>
      </c>
      <c r="E1419">
        <v>199</v>
      </c>
      <c r="F1419" s="23"/>
    </row>
    <row r="1420" spans="1:6" x14ac:dyDescent="0.25">
      <c r="A1420" s="21" t="s">
        <v>0</v>
      </c>
      <c r="B1420" s="21" t="s">
        <v>47</v>
      </c>
      <c r="C1420">
        <v>22</v>
      </c>
      <c r="D1420" s="23">
        <v>127.368888543105</v>
      </c>
      <c r="E1420">
        <v>174</v>
      </c>
      <c r="F1420" s="23"/>
    </row>
    <row r="1421" spans="1:6" x14ac:dyDescent="0.25">
      <c r="A1421" s="21" t="s">
        <v>0</v>
      </c>
      <c r="B1421" s="21" t="s">
        <v>47</v>
      </c>
      <c r="C1421">
        <v>22</v>
      </c>
      <c r="D1421" s="23">
        <v>128.01561213441499</v>
      </c>
      <c r="E1421">
        <v>174</v>
      </c>
      <c r="F1421" s="23"/>
    </row>
    <row r="1422" spans="1:6" x14ac:dyDescent="0.25">
      <c r="A1422" s="21" t="s">
        <v>0</v>
      </c>
      <c r="B1422" s="21" t="s">
        <v>47</v>
      </c>
      <c r="C1422">
        <v>22</v>
      </c>
      <c r="D1422" s="23">
        <v>128.01723299554601</v>
      </c>
      <c r="E1422">
        <v>169</v>
      </c>
      <c r="F1422" s="23"/>
    </row>
    <row r="1423" spans="1:6" x14ac:dyDescent="0.25">
      <c r="A1423" s="21" t="s">
        <v>0</v>
      </c>
      <c r="B1423" s="21" t="s">
        <v>47</v>
      </c>
      <c r="C1423">
        <v>22</v>
      </c>
      <c r="D1423" s="23">
        <v>129.99954615888299</v>
      </c>
      <c r="E1423">
        <v>169</v>
      </c>
      <c r="F1423" s="23"/>
    </row>
    <row r="1424" spans="1:6" x14ac:dyDescent="0.25">
      <c r="A1424" s="21" t="s">
        <v>0</v>
      </c>
      <c r="B1424" s="21" t="s">
        <v>47</v>
      </c>
      <c r="C1424">
        <v>22</v>
      </c>
      <c r="D1424" s="23">
        <v>130.00116702001401</v>
      </c>
      <c r="E1424">
        <v>129</v>
      </c>
      <c r="F1424" s="23"/>
    </row>
    <row r="1425" spans="1:7" x14ac:dyDescent="0.25">
      <c r="A1425" s="21" t="s">
        <v>0</v>
      </c>
      <c r="B1425" s="21" t="s">
        <v>47</v>
      </c>
      <c r="C1425">
        <v>22</v>
      </c>
      <c r="D1425" s="23">
        <v>132.612374302219</v>
      </c>
      <c r="E1425">
        <v>129</v>
      </c>
      <c r="F1425" s="23"/>
    </row>
    <row r="1426" spans="1:7" x14ac:dyDescent="0.25">
      <c r="A1426" s="21" t="s">
        <v>0</v>
      </c>
      <c r="B1426" s="21" t="s">
        <v>47</v>
      </c>
      <c r="C1426">
        <v>22</v>
      </c>
      <c r="D1426" s="23">
        <v>132.61399516335001</v>
      </c>
      <c r="E1426">
        <v>114</v>
      </c>
      <c r="F1426" s="23"/>
    </row>
    <row r="1427" spans="1:7" x14ac:dyDescent="0.25">
      <c r="A1427" s="21" t="s">
        <v>0</v>
      </c>
      <c r="B1427" s="21" t="s">
        <v>47</v>
      </c>
      <c r="C1427">
        <v>22</v>
      </c>
      <c r="D1427" s="23">
        <v>133.85071220638099</v>
      </c>
      <c r="E1427">
        <v>114</v>
      </c>
      <c r="F1427" s="23"/>
    </row>
    <row r="1428" spans="1:7" x14ac:dyDescent="0.25">
      <c r="A1428" s="21" t="s">
        <v>0</v>
      </c>
      <c r="B1428" s="21" t="s">
        <v>47</v>
      </c>
      <c r="C1428">
        <v>22</v>
      </c>
      <c r="D1428" s="23">
        <v>133.85233306751201</v>
      </c>
      <c r="E1428">
        <v>89</v>
      </c>
      <c r="F1428" s="23"/>
    </row>
    <row r="1429" spans="1:7" x14ac:dyDescent="0.25">
      <c r="A1429" s="21" t="s">
        <v>0</v>
      </c>
      <c r="B1429" s="21" t="s">
        <v>47</v>
      </c>
      <c r="C1429">
        <v>22</v>
      </c>
      <c r="D1429" s="23">
        <v>136.80230032611701</v>
      </c>
      <c r="E1429">
        <v>89</v>
      </c>
      <c r="F1429" s="23"/>
    </row>
    <row r="1430" spans="1:7" x14ac:dyDescent="0.25">
      <c r="A1430" s="21" t="s">
        <v>0</v>
      </c>
      <c r="B1430" s="21" t="s">
        <v>47</v>
      </c>
      <c r="C1430">
        <v>22</v>
      </c>
      <c r="D1430" s="23">
        <v>136.81850893742799</v>
      </c>
      <c r="E1430">
        <v>79</v>
      </c>
      <c r="F1430" s="23"/>
    </row>
    <row r="1431" spans="1:7" x14ac:dyDescent="0.25">
      <c r="A1431" s="21" t="s">
        <v>0</v>
      </c>
      <c r="B1431" s="21" t="s">
        <v>47</v>
      </c>
      <c r="C1431">
        <v>22</v>
      </c>
      <c r="D1431" s="23">
        <v>139.59180233274299</v>
      </c>
      <c r="E1431">
        <v>79</v>
      </c>
      <c r="F1431" s="23"/>
    </row>
    <row r="1432" spans="1:7" x14ac:dyDescent="0.25">
      <c r="A1432" s="21" t="s">
        <v>0</v>
      </c>
      <c r="B1432" s="21" t="s">
        <v>47</v>
      </c>
      <c r="C1432">
        <v>22</v>
      </c>
      <c r="D1432" s="23">
        <v>139.593423193874</v>
      </c>
      <c r="E1432">
        <v>64</v>
      </c>
      <c r="F1432" s="23"/>
    </row>
    <row r="1433" spans="1:7" x14ac:dyDescent="0.25">
      <c r="A1433" s="21" t="s">
        <v>0</v>
      </c>
      <c r="B1433" s="21" t="s">
        <v>47</v>
      </c>
      <c r="C1433">
        <v>22</v>
      </c>
      <c r="D1433" s="23">
        <v>140.802585597676</v>
      </c>
      <c r="E1433">
        <v>64</v>
      </c>
      <c r="F1433" s="23"/>
    </row>
    <row r="1434" spans="1:7" x14ac:dyDescent="0.25">
      <c r="A1434" s="21" t="s">
        <v>0</v>
      </c>
      <c r="B1434" s="21" t="s">
        <v>47</v>
      </c>
      <c r="C1434">
        <v>22</v>
      </c>
      <c r="D1434" s="23">
        <v>140.81879420898699</v>
      </c>
      <c r="E1434">
        <v>49</v>
      </c>
      <c r="F1434" s="23"/>
    </row>
    <row r="1435" spans="1:7" x14ac:dyDescent="0.25">
      <c r="A1435" s="21" t="s">
        <v>0</v>
      </c>
      <c r="B1435" s="21" t="s">
        <v>47</v>
      </c>
      <c r="C1435">
        <v>22</v>
      </c>
      <c r="D1435" s="23">
        <v>145.00061592723</v>
      </c>
      <c r="E1435">
        <v>49</v>
      </c>
      <c r="F1435" s="23"/>
    </row>
    <row r="1436" spans="1:7" x14ac:dyDescent="0.25">
      <c r="A1436" s="21" t="s">
        <v>0</v>
      </c>
      <c r="B1436" s="21" t="s">
        <v>47</v>
      </c>
      <c r="C1436">
        <v>22</v>
      </c>
      <c r="D1436" s="23">
        <v>145.00223678836099</v>
      </c>
      <c r="E1436">
        <v>9</v>
      </c>
      <c r="F1436" s="23"/>
    </row>
    <row r="1437" spans="1:7" x14ac:dyDescent="0.25">
      <c r="A1437" s="21" t="s">
        <v>0</v>
      </c>
      <c r="B1437" s="21" t="s">
        <v>47</v>
      </c>
      <c r="C1437">
        <v>22</v>
      </c>
      <c r="D1437" s="23">
        <v>150.205201019198</v>
      </c>
      <c r="E1437">
        <v>9</v>
      </c>
      <c r="F1437" s="23"/>
    </row>
    <row r="1438" spans="1:7" x14ac:dyDescent="0.25">
      <c r="A1438" s="21" t="s">
        <v>0</v>
      </c>
      <c r="B1438" s="21" t="s">
        <v>47</v>
      </c>
      <c r="C1438">
        <v>22</v>
      </c>
      <c r="D1438" s="23">
        <v>150.20682188032899</v>
      </c>
      <c r="E1438">
        <v>0</v>
      </c>
      <c r="F1438" s="23"/>
    </row>
    <row r="1439" spans="1:7" x14ac:dyDescent="0.25">
      <c r="A1439" s="21" t="s">
        <v>0</v>
      </c>
      <c r="B1439" s="21" t="s">
        <v>47</v>
      </c>
      <c r="C1439">
        <v>22</v>
      </c>
      <c r="D1439" s="23">
        <v>810.43056555086605</v>
      </c>
      <c r="E1439">
        <v>0</v>
      </c>
      <c r="F1439" s="23"/>
    </row>
    <row r="1440" spans="1:7" x14ac:dyDescent="0.25">
      <c r="A1440" s="21" t="s">
        <v>0</v>
      </c>
      <c r="B1440" s="21" t="s">
        <v>47</v>
      </c>
      <c r="C1440">
        <v>22</v>
      </c>
      <c r="D1440" s="23"/>
      <c r="F1440" s="23">
        <v>0</v>
      </c>
      <c r="G1440">
        <v>0.5</v>
      </c>
    </row>
    <row r="1441" spans="1:7" x14ac:dyDescent="0.25">
      <c r="A1441" s="21" t="s">
        <v>0</v>
      </c>
      <c r="B1441" s="21" t="s">
        <v>47</v>
      </c>
      <c r="C1441">
        <v>22</v>
      </c>
      <c r="D1441" s="23"/>
      <c r="F1441" s="23">
        <v>81.043056555086594</v>
      </c>
      <c r="G1441">
        <v>0.5</v>
      </c>
    </row>
    <row r="1442" spans="1:7" x14ac:dyDescent="0.25">
      <c r="A1442" s="21" t="s">
        <v>0</v>
      </c>
      <c r="B1442" s="21" t="s">
        <v>47</v>
      </c>
      <c r="C1442">
        <v>22</v>
      </c>
      <c r="D1442" s="23"/>
      <c r="F1442" s="23">
        <v>81.044677416217695</v>
      </c>
      <c r="G1442">
        <v>1</v>
      </c>
    </row>
    <row r="1443" spans="1:7" x14ac:dyDescent="0.25">
      <c r="A1443" s="21" t="s">
        <v>0</v>
      </c>
      <c r="B1443" s="21" t="s">
        <v>47</v>
      </c>
      <c r="C1443">
        <v>22</v>
      </c>
      <c r="D1443" s="23"/>
      <c r="F1443" s="23">
        <v>98.870908136074505</v>
      </c>
      <c r="G1443">
        <v>1</v>
      </c>
    </row>
    <row r="1444" spans="1:7" x14ac:dyDescent="0.25">
      <c r="A1444" s="21" t="s">
        <v>0</v>
      </c>
      <c r="B1444" s="21" t="s">
        <v>47</v>
      </c>
      <c r="C1444">
        <v>22</v>
      </c>
      <c r="D1444" s="23"/>
      <c r="F1444" s="23">
        <v>98.872528997205606</v>
      </c>
      <c r="G1444">
        <v>4</v>
      </c>
    </row>
    <row r="1445" spans="1:7" x14ac:dyDescent="0.25">
      <c r="A1445" s="21" t="s">
        <v>0</v>
      </c>
      <c r="B1445" s="21" t="s">
        <v>47</v>
      </c>
      <c r="C1445">
        <v>22</v>
      </c>
      <c r="D1445" s="23"/>
      <c r="F1445" s="23">
        <v>104.99938407277</v>
      </c>
      <c r="G1445">
        <v>4</v>
      </c>
    </row>
    <row r="1446" spans="1:7" x14ac:dyDescent="0.25">
      <c r="A1446" s="21" t="s">
        <v>0</v>
      </c>
      <c r="B1446" s="21" t="s">
        <v>47</v>
      </c>
      <c r="C1446">
        <v>22</v>
      </c>
      <c r="D1446" s="23"/>
      <c r="F1446" s="23">
        <v>105.001004933901</v>
      </c>
      <c r="G1446">
        <v>27</v>
      </c>
    </row>
    <row r="1447" spans="1:7" x14ac:dyDescent="0.25">
      <c r="A1447" s="21" t="s">
        <v>0</v>
      </c>
      <c r="B1447" s="21" t="s">
        <v>47</v>
      </c>
      <c r="C1447">
        <v>22</v>
      </c>
      <c r="D1447" s="23"/>
      <c r="F1447" s="23">
        <v>120.00045384111699</v>
      </c>
      <c r="G1447">
        <v>27</v>
      </c>
    </row>
    <row r="1448" spans="1:7" x14ac:dyDescent="0.25">
      <c r="A1448" s="21" t="s">
        <v>0</v>
      </c>
      <c r="B1448" s="21" t="s">
        <v>47</v>
      </c>
      <c r="C1448">
        <v>22</v>
      </c>
      <c r="D1448" s="23"/>
      <c r="F1448" s="23">
        <v>120.002074702248</v>
      </c>
      <c r="G1448">
        <v>66</v>
      </c>
    </row>
    <row r="1449" spans="1:7" x14ac:dyDescent="0.25">
      <c r="A1449" s="21" t="s">
        <v>0</v>
      </c>
      <c r="B1449" s="21" t="s">
        <v>47</v>
      </c>
      <c r="C1449">
        <v>22</v>
      </c>
      <c r="D1449" s="23"/>
      <c r="F1449" s="23">
        <v>139.55614338785901</v>
      </c>
      <c r="G1449">
        <v>66</v>
      </c>
    </row>
    <row r="1450" spans="1:7" x14ac:dyDescent="0.25">
      <c r="A1450" s="21" t="s">
        <v>0</v>
      </c>
      <c r="B1450" s="21" t="s">
        <v>47</v>
      </c>
      <c r="C1450">
        <v>22</v>
      </c>
      <c r="D1450" s="23"/>
      <c r="F1450" s="23">
        <v>139.55776424899</v>
      </c>
      <c r="G1450">
        <v>75</v>
      </c>
    </row>
    <row r="1451" spans="1:7" x14ac:dyDescent="0.25">
      <c r="A1451" s="21" t="s">
        <v>0</v>
      </c>
      <c r="B1451" s="21" t="s">
        <v>47</v>
      </c>
      <c r="C1451">
        <v>22</v>
      </c>
      <c r="D1451" s="23"/>
      <c r="F1451" s="23">
        <v>141.99878111242899</v>
      </c>
      <c r="G1451">
        <v>75</v>
      </c>
    </row>
    <row r="1452" spans="1:7" x14ac:dyDescent="0.25">
      <c r="A1452" s="21" t="s">
        <v>0</v>
      </c>
      <c r="B1452" s="21" t="s">
        <v>47</v>
      </c>
      <c r="C1452">
        <v>22</v>
      </c>
      <c r="D1452" s="23"/>
      <c r="F1452" s="23">
        <v>142.00040197356</v>
      </c>
      <c r="G1452">
        <v>78</v>
      </c>
    </row>
    <row r="1453" spans="1:7" x14ac:dyDescent="0.25">
      <c r="A1453" s="21" t="s">
        <v>0</v>
      </c>
      <c r="B1453" s="21" t="s">
        <v>47</v>
      </c>
      <c r="C1453">
        <v>22</v>
      </c>
      <c r="D1453" s="23"/>
      <c r="F1453" s="23">
        <v>148.804777001926</v>
      </c>
      <c r="G1453">
        <v>78</v>
      </c>
    </row>
    <row r="1454" spans="1:7" x14ac:dyDescent="0.25">
      <c r="A1454" s="21" t="s">
        <v>0</v>
      </c>
      <c r="B1454" s="21" t="s">
        <v>47</v>
      </c>
      <c r="C1454">
        <v>22</v>
      </c>
      <c r="D1454" s="23"/>
      <c r="F1454" s="23">
        <v>148.82098561323701</v>
      </c>
      <c r="G1454">
        <v>98</v>
      </c>
    </row>
    <row r="1455" spans="1:7" x14ac:dyDescent="0.25">
      <c r="A1455" s="21" t="s">
        <v>0</v>
      </c>
      <c r="B1455" s="21" t="s">
        <v>47</v>
      </c>
      <c r="C1455">
        <v>22</v>
      </c>
      <c r="D1455" s="23"/>
      <c r="F1455" s="23">
        <v>152.80506227348499</v>
      </c>
      <c r="G1455">
        <v>98</v>
      </c>
    </row>
    <row r="1456" spans="1:7" x14ac:dyDescent="0.25">
      <c r="A1456" s="21" t="s">
        <v>0</v>
      </c>
      <c r="B1456" s="21" t="s">
        <v>47</v>
      </c>
      <c r="C1456">
        <v>22</v>
      </c>
      <c r="D1456" s="23"/>
      <c r="F1456" s="23">
        <v>152.82127088479601</v>
      </c>
      <c r="G1456">
        <v>118</v>
      </c>
    </row>
    <row r="1457" spans="1:7" x14ac:dyDescent="0.25">
      <c r="A1457" s="21" t="s">
        <v>0</v>
      </c>
      <c r="B1457" s="21" t="s">
        <v>47</v>
      </c>
      <c r="C1457">
        <v>22</v>
      </c>
      <c r="D1457" s="23"/>
      <c r="F1457" s="23">
        <v>157.80703972406499</v>
      </c>
      <c r="G1457">
        <v>118</v>
      </c>
    </row>
    <row r="1458" spans="1:7" x14ac:dyDescent="0.25">
      <c r="A1458" s="21" t="s">
        <v>0</v>
      </c>
      <c r="B1458" s="21" t="s">
        <v>47</v>
      </c>
      <c r="C1458">
        <v>22</v>
      </c>
      <c r="D1458" s="23"/>
      <c r="F1458" s="23">
        <v>157.82324833537601</v>
      </c>
      <c r="G1458">
        <v>138</v>
      </c>
    </row>
    <row r="1459" spans="1:7" x14ac:dyDescent="0.25">
      <c r="A1459" s="21" t="s">
        <v>0</v>
      </c>
      <c r="B1459" s="21" t="s">
        <v>47</v>
      </c>
      <c r="C1459">
        <v>22</v>
      </c>
      <c r="D1459" s="23"/>
      <c r="F1459" s="23">
        <v>158.27546859095301</v>
      </c>
      <c r="G1459">
        <v>138</v>
      </c>
    </row>
    <row r="1460" spans="1:7" x14ac:dyDescent="0.25">
      <c r="A1460" s="21" t="s">
        <v>0</v>
      </c>
      <c r="B1460" s="21" t="s">
        <v>47</v>
      </c>
      <c r="C1460">
        <v>22</v>
      </c>
      <c r="D1460" s="23"/>
      <c r="F1460" s="23">
        <v>158.277089452084</v>
      </c>
      <c r="G1460">
        <v>163</v>
      </c>
    </row>
    <row r="1461" spans="1:7" x14ac:dyDescent="0.25">
      <c r="A1461" s="21" t="s">
        <v>0</v>
      </c>
      <c r="B1461" s="21" t="s">
        <v>47</v>
      </c>
      <c r="C1461">
        <v>22</v>
      </c>
      <c r="D1461" s="23"/>
      <c r="F1461" s="23">
        <v>160.998515291204</v>
      </c>
      <c r="G1461">
        <v>163</v>
      </c>
    </row>
    <row r="1462" spans="1:7" x14ac:dyDescent="0.25">
      <c r="A1462" s="21" t="s">
        <v>0</v>
      </c>
      <c r="B1462" s="21" t="s">
        <v>47</v>
      </c>
      <c r="C1462">
        <v>22</v>
      </c>
      <c r="D1462" s="23"/>
      <c r="F1462" s="23">
        <v>161.00013615233499</v>
      </c>
      <c r="G1462">
        <v>178</v>
      </c>
    </row>
    <row r="1463" spans="1:7" x14ac:dyDescent="0.25">
      <c r="A1463" s="21" t="s">
        <v>0</v>
      </c>
      <c r="B1463" s="21" t="s">
        <v>47</v>
      </c>
      <c r="C1463">
        <v>22</v>
      </c>
      <c r="D1463" s="23"/>
      <c r="F1463" s="23">
        <v>162.80739631351301</v>
      </c>
      <c r="G1463">
        <v>178</v>
      </c>
    </row>
    <row r="1464" spans="1:7" x14ac:dyDescent="0.25">
      <c r="A1464" s="21" t="s">
        <v>0</v>
      </c>
      <c r="B1464" s="21" t="s">
        <v>47</v>
      </c>
      <c r="C1464">
        <v>22</v>
      </c>
      <c r="D1464" s="23"/>
      <c r="F1464" s="23">
        <v>162.823604924824</v>
      </c>
      <c r="G1464">
        <v>198</v>
      </c>
    </row>
    <row r="1465" spans="1:7" x14ac:dyDescent="0.25">
      <c r="A1465" s="21" t="s">
        <v>0</v>
      </c>
      <c r="B1465" s="21" t="s">
        <v>47</v>
      </c>
      <c r="C1465">
        <v>22</v>
      </c>
      <c r="D1465" s="23"/>
      <c r="F1465" s="23">
        <v>163.138051984258</v>
      </c>
      <c r="G1465">
        <v>198</v>
      </c>
    </row>
    <row r="1466" spans="1:7" x14ac:dyDescent="0.25">
      <c r="A1466" s="21" t="s">
        <v>0</v>
      </c>
      <c r="B1466" s="21" t="s">
        <v>47</v>
      </c>
      <c r="C1466">
        <v>22</v>
      </c>
      <c r="D1466" s="23"/>
      <c r="F1466" s="23">
        <v>163.13967284538899</v>
      </c>
      <c r="G1466">
        <v>223</v>
      </c>
    </row>
    <row r="1467" spans="1:7" x14ac:dyDescent="0.25">
      <c r="A1467" s="21" t="s">
        <v>0</v>
      </c>
      <c r="B1467" s="21" t="s">
        <v>47</v>
      </c>
      <c r="C1467">
        <v>22</v>
      </c>
      <c r="D1467" s="23"/>
      <c r="F1467" s="23">
        <v>170.767445328354</v>
      </c>
      <c r="G1467">
        <v>223</v>
      </c>
    </row>
    <row r="1468" spans="1:7" x14ac:dyDescent="0.25">
      <c r="A1468" s="21" t="s">
        <v>0</v>
      </c>
      <c r="B1468" s="21" t="s">
        <v>47</v>
      </c>
      <c r="C1468">
        <v>22</v>
      </c>
      <c r="D1468" s="23"/>
      <c r="F1468" s="23">
        <v>170.76906618948499</v>
      </c>
      <c r="G1468">
        <v>238</v>
      </c>
    </row>
    <row r="1469" spans="1:7" x14ac:dyDescent="0.25">
      <c r="A1469" s="21" t="s">
        <v>0</v>
      </c>
      <c r="B1469" s="21" t="s">
        <v>47</v>
      </c>
      <c r="C1469">
        <v>22</v>
      </c>
      <c r="D1469" s="23"/>
      <c r="F1469" s="23">
        <v>180.15871472195801</v>
      </c>
      <c r="G1469">
        <v>238</v>
      </c>
    </row>
    <row r="1470" spans="1:7" x14ac:dyDescent="0.25">
      <c r="A1470" s="21" t="s">
        <v>0</v>
      </c>
      <c r="B1470" s="21" t="s">
        <v>47</v>
      </c>
      <c r="C1470">
        <v>22</v>
      </c>
      <c r="D1470" s="23"/>
      <c r="F1470" s="23">
        <v>180.16033558308899</v>
      </c>
      <c r="G1470">
        <v>253</v>
      </c>
    </row>
    <row r="1471" spans="1:7" x14ac:dyDescent="0.25">
      <c r="A1471" s="21" t="s">
        <v>0</v>
      </c>
      <c r="B1471" s="21" t="s">
        <v>47</v>
      </c>
      <c r="C1471">
        <v>22</v>
      </c>
      <c r="D1471" s="23"/>
      <c r="F1471" s="23">
        <v>190.067038816382</v>
      </c>
      <c r="G1471">
        <v>253</v>
      </c>
    </row>
    <row r="1472" spans="1:7" x14ac:dyDescent="0.25">
      <c r="A1472" s="21" t="s">
        <v>0</v>
      </c>
      <c r="B1472" s="21" t="s">
        <v>47</v>
      </c>
      <c r="C1472">
        <v>22</v>
      </c>
      <c r="D1472" s="23"/>
      <c r="F1472" s="23">
        <v>190.06865967751301</v>
      </c>
      <c r="G1472">
        <v>268</v>
      </c>
    </row>
    <row r="1473" spans="1:7" x14ac:dyDescent="0.25">
      <c r="A1473" s="21" t="s">
        <v>0</v>
      </c>
      <c r="B1473" s="21" t="s">
        <v>47</v>
      </c>
      <c r="C1473">
        <v>22</v>
      </c>
      <c r="D1473" s="23"/>
      <c r="F1473" s="23">
        <v>198.62032300520599</v>
      </c>
      <c r="G1473">
        <v>268</v>
      </c>
    </row>
    <row r="1474" spans="1:7" x14ac:dyDescent="0.25">
      <c r="A1474" s="21" t="s">
        <v>0</v>
      </c>
      <c r="B1474" s="21" t="s">
        <v>47</v>
      </c>
      <c r="C1474">
        <v>22</v>
      </c>
      <c r="D1474" s="23"/>
      <c r="F1474" s="23">
        <v>198.62194386633701</v>
      </c>
      <c r="G1474">
        <v>283</v>
      </c>
    </row>
    <row r="1475" spans="1:7" x14ac:dyDescent="0.25">
      <c r="A1475" s="21" t="s">
        <v>0</v>
      </c>
      <c r="B1475" s="21" t="s">
        <v>47</v>
      </c>
      <c r="C1475">
        <v>22</v>
      </c>
      <c r="D1475" s="23"/>
      <c r="F1475" s="23">
        <v>209.54492702883201</v>
      </c>
      <c r="G1475">
        <v>283</v>
      </c>
    </row>
    <row r="1476" spans="1:7" x14ac:dyDescent="0.25">
      <c r="A1476" s="21" t="s">
        <v>0</v>
      </c>
      <c r="B1476" s="21" t="s">
        <v>47</v>
      </c>
      <c r="C1476">
        <v>22</v>
      </c>
      <c r="D1476" s="23"/>
      <c r="F1476" s="23">
        <v>209.54654788996299</v>
      </c>
      <c r="G1476">
        <v>298</v>
      </c>
    </row>
    <row r="1477" spans="1:7" x14ac:dyDescent="0.25">
      <c r="A1477" s="21" t="s">
        <v>0</v>
      </c>
      <c r="B1477" s="21" t="s">
        <v>47</v>
      </c>
      <c r="C1477">
        <v>22</v>
      </c>
      <c r="D1477" s="23"/>
      <c r="F1477" s="23">
        <v>810.43056555086605</v>
      </c>
      <c r="G1477">
        <v>298</v>
      </c>
    </row>
    <row r="1478" spans="1:7" x14ac:dyDescent="0.25">
      <c r="A1478" s="21" t="s">
        <v>0</v>
      </c>
      <c r="B1478" s="21" t="s">
        <v>47</v>
      </c>
      <c r="C1478">
        <v>23</v>
      </c>
      <c r="D1478" s="23">
        <v>0</v>
      </c>
      <c r="E1478">
        <v>282</v>
      </c>
      <c r="F1478" s="23"/>
    </row>
    <row r="1479" spans="1:7" x14ac:dyDescent="0.25">
      <c r="A1479" s="21" t="s">
        <v>0</v>
      </c>
      <c r="B1479" s="21" t="s">
        <v>47</v>
      </c>
      <c r="C1479">
        <v>23</v>
      </c>
      <c r="D1479" s="23">
        <v>92.000077801334299</v>
      </c>
      <c r="E1479">
        <v>282</v>
      </c>
      <c r="F1479" s="23"/>
    </row>
    <row r="1480" spans="1:7" x14ac:dyDescent="0.25">
      <c r="A1480" s="21" t="s">
        <v>0</v>
      </c>
      <c r="B1480" s="21" t="s">
        <v>47</v>
      </c>
      <c r="C1480">
        <v>23</v>
      </c>
      <c r="D1480" s="23">
        <v>92.001698662465401</v>
      </c>
      <c r="E1480">
        <v>267</v>
      </c>
      <c r="F1480" s="23"/>
    </row>
    <row r="1481" spans="1:7" x14ac:dyDescent="0.25">
      <c r="A1481" s="21" t="s">
        <v>0</v>
      </c>
      <c r="B1481" s="21" t="s">
        <v>47</v>
      </c>
      <c r="C1481">
        <v>23</v>
      </c>
      <c r="D1481" s="23">
        <v>99.000577026562695</v>
      </c>
      <c r="E1481">
        <v>267</v>
      </c>
      <c r="F1481" s="23"/>
    </row>
    <row r="1482" spans="1:7" x14ac:dyDescent="0.25">
      <c r="A1482" s="21" t="s">
        <v>0</v>
      </c>
      <c r="B1482" s="21" t="s">
        <v>47</v>
      </c>
      <c r="C1482">
        <v>23</v>
      </c>
      <c r="D1482" s="23">
        <v>99.002197887693796</v>
      </c>
      <c r="E1482">
        <v>252</v>
      </c>
      <c r="F1482" s="23"/>
    </row>
    <row r="1483" spans="1:7" x14ac:dyDescent="0.25">
      <c r="A1483" s="21" t="s">
        <v>0</v>
      </c>
      <c r="B1483" s="21" t="s">
        <v>47</v>
      </c>
      <c r="C1483">
        <v>23</v>
      </c>
      <c r="D1483" s="23">
        <v>106.651041565363</v>
      </c>
      <c r="E1483">
        <v>252</v>
      </c>
      <c r="F1483" s="23"/>
    </row>
    <row r="1484" spans="1:7" x14ac:dyDescent="0.25">
      <c r="A1484" s="21" t="s">
        <v>0</v>
      </c>
      <c r="B1484" s="21" t="s">
        <v>47</v>
      </c>
      <c r="C1484">
        <v>23</v>
      </c>
      <c r="D1484" s="23">
        <v>106.652662426494</v>
      </c>
      <c r="E1484">
        <v>240</v>
      </c>
      <c r="F1484" s="23"/>
    </row>
    <row r="1485" spans="1:7" x14ac:dyDescent="0.25">
      <c r="A1485" s="21" t="s">
        <v>0</v>
      </c>
      <c r="B1485" s="21" t="s">
        <v>47</v>
      </c>
      <c r="C1485">
        <v>23</v>
      </c>
      <c r="D1485" s="23">
        <v>107.10488268207099</v>
      </c>
      <c r="E1485">
        <v>240</v>
      </c>
      <c r="F1485" s="23"/>
    </row>
    <row r="1486" spans="1:7" x14ac:dyDescent="0.25">
      <c r="A1486" s="21" t="s">
        <v>0</v>
      </c>
      <c r="B1486" s="21" t="s">
        <v>47</v>
      </c>
      <c r="C1486">
        <v>23</v>
      </c>
      <c r="D1486" s="23">
        <v>107.12109129338199</v>
      </c>
      <c r="E1486">
        <v>220</v>
      </c>
      <c r="F1486" s="23"/>
    </row>
    <row r="1487" spans="1:7" x14ac:dyDescent="0.25">
      <c r="A1487" s="21" t="s">
        <v>0</v>
      </c>
      <c r="B1487" s="21" t="s">
        <v>47</v>
      </c>
      <c r="C1487">
        <v>23</v>
      </c>
      <c r="D1487" s="23">
        <v>109.053157761656</v>
      </c>
      <c r="E1487">
        <v>220</v>
      </c>
      <c r="F1487" s="23"/>
    </row>
    <row r="1488" spans="1:7" x14ac:dyDescent="0.25">
      <c r="A1488" s="21" t="s">
        <v>0</v>
      </c>
      <c r="B1488" s="21" t="s">
        <v>47</v>
      </c>
      <c r="C1488">
        <v>23</v>
      </c>
      <c r="D1488" s="23">
        <v>109.054778622787</v>
      </c>
      <c r="E1488">
        <v>205</v>
      </c>
      <c r="F1488" s="23"/>
    </row>
    <row r="1489" spans="1:6" x14ac:dyDescent="0.25">
      <c r="A1489" s="21" t="s">
        <v>0</v>
      </c>
      <c r="B1489" s="21" t="s">
        <v>47</v>
      </c>
      <c r="C1489">
        <v>23</v>
      </c>
      <c r="D1489" s="23">
        <v>115.10707408632101</v>
      </c>
      <c r="E1489">
        <v>205</v>
      </c>
      <c r="F1489" s="23"/>
    </row>
    <row r="1490" spans="1:6" x14ac:dyDescent="0.25">
      <c r="A1490" s="21" t="s">
        <v>0</v>
      </c>
      <c r="B1490" s="21" t="s">
        <v>47</v>
      </c>
      <c r="C1490">
        <v>23</v>
      </c>
      <c r="D1490" s="23">
        <v>115.12328269763201</v>
      </c>
      <c r="E1490">
        <v>185</v>
      </c>
      <c r="F1490" s="23"/>
    </row>
    <row r="1491" spans="1:6" x14ac:dyDescent="0.25">
      <c r="A1491" s="21" t="s">
        <v>0</v>
      </c>
      <c r="B1491" s="21" t="s">
        <v>47</v>
      </c>
      <c r="C1491">
        <v>23</v>
      </c>
      <c r="D1491" s="23">
        <v>115.684100648993</v>
      </c>
      <c r="E1491">
        <v>185</v>
      </c>
      <c r="F1491" s="23"/>
    </row>
    <row r="1492" spans="1:6" x14ac:dyDescent="0.25">
      <c r="A1492" s="21" t="s">
        <v>0</v>
      </c>
      <c r="B1492" s="21" t="s">
        <v>47</v>
      </c>
      <c r="C1492">
        <v>23</v>
      </c>
      <c r="D1492" s="23">
        <v>115.685721510124</v>
      </c>
      <c r="E1492">
        <v>160</v>
      </c>
      <c r="F1492" s="23"/>
    </row>
    <row r="1493" spans="1:6" x14ac:dyDescent="0.25">
      <c r="A1493" s="21" t="s">
        <v>0</v>
      </c>
      <c r="B1493" s="21" t="s">
        <v>47</v>
      </c>
      <c r="C1493">
        <v>23</v>
      </c>
      <c r="D1493" s="23">
        <v>117.261198529555</v>
      </c>
      <c r="E1493">
        <v>160</v>
      </c>
      <c r="F1493" s="23"/>
    </row>
    <row r="1494" spans="1:6" x14ac:dyDescent="0.25">
      <c r="A1494" s="21" t="s">
        <v>0</v>
      </c>
      <c r="B1494" s="21" t="s">
        <v>47</v>
      </c>
      <c r="C1494">
        <v>23</v>
      </c>
      <c r="D1494" s="23">
        <v>117.262819390686</v>
      </c>
      <c r="E1494">
        <v>145</v>
      </c>
      <c r="F1494" s="23"/>
    </row>
    <row r="1495" spans="1:6" x14ac:dyDescent="0.25">
      <c r="A1495" s="21" t="s">
        <v>0</v>
      </c>
      <c r="B1495" s="21" t="s">
        <v>47</v>
      </c>
      <c r="C1495">
        <v>23</v>
      </c>
      <c r="D1495" s="23">
        <v>120.00045384111699</v>
      </c>
      <c r="E1495">
        <v>145</v>
      </c>
      <c r="F1495" s="23"/>
    </row>
    <row r="1496" spans="1:6" x14ac:dyDescent="0.25">
      <c r="A1496" s="21" t="s">
        <v>0</v>
      </c>
      <c r="B1496" s="21" t="s">
        <v>47</v>
      </c>
      <c r="C1496">
        <v>23</v>
      </c>
      <c r="D1496" s="23">
        <v>120.002074702248</v>
      </c>
      <c r="E1496">
        <v>105</v>
      </c>
      <c r="F1496" s="23"/>
    </row>
    <row r="1497" spans="1:6" x14ac:dyDescent="0.25">
      <c r="A1497" s="21" t="s">
        <v>0</v>
      </c>
      <c r="B1497" s="21" t="s">
        <v>47</v>
      </c>
      <c r="C1497">
        <v>23</v>
      </c>
      <c r="D1497" s="23">
        <v>122.1675451734</v>
      </c>
      <c r="E1497">
        <v>105</v>
      </c>
      <c r="F1497" s="23"/>
    </row>
    <row r="1498" spans="1:6" x14ac:dyDescent="0.25">
      <c r="A1498" s="21" t="s">
        <v>0</v>
      </c>
      <c r="B1498" s="21" t="s">
        <v>47</v>
      </c>
      <c r="C1498">
        <v>23</v>
      </c>
      <c r="D1498" s="23">
        <v>122.169166034531</v>
      </c>
      <c r="E1498">
        <v>80</v>
      </c>
      <c r="F1498" s="23"/>
    </row>
    <row r="1499" spans="1:6" x14ac:dyDescent="0.25">
      <c r="A1499" s="21" t="s">
        <v>0</v>
      </c>
      <c r="B1499" s="21" t="s">
        <v>47</v>
      </c>
      <c r="C1499">
        <v>23</v>
      </c>
      <c r="D1499" s="23">
        <v>123.43343771679</v>
      </c>
      <c r="E1499">
        <v>80</v>
      </c>
      <c r="F1499" s="23"/>
    </row>
    <row r="1500" spans="1:6" x14ac:dyDescent="0.25">
      <c r="A1500" s="21" t="s">
        <v>0</v>
      </c>
      <c r="B1500" s="21" t="s">
        <v>47</v>
      </c>
      <c r="C1500">
        <v>23</v>
      </c>
      <c r="D1500" s="23">
        <v>123.435058577921</v>
      </c>
      <c r="E1500">
        <v>65</v>
      </c>
      <c r="F1500" s="23"/>
    </row>
    <row r="1501" spans="1:6" x14ac:dyDescent="0.25">
      <c r="A1501" s="21" t="s">
        <v>0</v>
      </c>
      <c r="B1501" s="21" t="s">
        <v>47</v>
      </c>
      <c r="C1501">
        <v>23</v>
      </c>
      <c r="D1501" s="23">
        <v>125.109408126349</v>
      </c>
      <c r="E1501">
        <v>65</v>
      </c>
      <c r="F1501" s="23"/>
    </row>
    <row r="1502" spans="1:6" x14ac:dyDescent="0.25">
      <c r="A1502" s="21" t="s">
        <v>0</v>
      </c>
      <c r="B1502" s="21" t="s">
        <v>47</v>
      </c>
      <c r="C1502">
        <v>23</v>
      </c>
      <c r="D1502" s="23">
        <v>125.12561673766</v>
      </c>
      <c r="E1502">
        <v>55</v>
      </c>
      <c r="F1502" s="23"/>
    </row>
    <row r="1503" spans="1:6" x14ac:dyDescent="0.25">
      <c r="A1503" s="21" t="s">
        <v>0</v>
      </c>
      <c r="B1503" s="21" t="s">
        <v>47</v>
      </c>
      <c r="C1503">
        <v>23</v>
      </c>
      <c r="D1503" s="23">
        <v>129.10969339790799</v>
      </c>
      <c r="E1503">
        <v>55</v>
      </c>
      <c r="F1503" s="23"/>
    </row>
    <row r="1504" spans="1:6" x14ac:dyDescent="0.25">
      <c r="A1504" s="21" t="s">
        <v>0</v>
      </c>
      <c r="B1504" s="21" t="s">
        <v>47</v>
      </c>
      <c r="C1504">
        <v>23</v>
      </c>
      <c r="D1504" s="23">
        <v>129.125902009219</v>
      </c>
      <c r="E1504">
        <v>40</v>
      </c>
      <c r="F1504" s="23"/>
    </row>
    <row r="1505" spans="1:7" x14ac:dyDescent="0.25">
      <c r="A1505" s="21" t="s">
        <v>0</v>
      </c>
      <c r="B1505" s="21" t="s">
        <v>47</v>
      </c>
      <c r="C1505">
        <v>23</v>
      </c>
      <c r="D1505" s="23">
        <v>134.999902748332</v>
      </c>
      <c r="E1505">
        <v>40</v>
      </c>
      <c r="F1505" s="23"/>
    </row>
    <row r="1506" spans="1:7" x14ac:dyDescent="0.25">
      <c r="A1506" s="21" t="s">
        <v>0</v>
      </c>
      <c r="B1506" s="21" t="s">
        <v>47</v>
      </c>
      <c r="C1506">
        <v>23</v>
      </c>
      <c r="D1506" s="23">
        <v>135.00152360946299</v>
      </c>
      <c r="E1506">
        <v>0</v>
      </c>
      <c r="F1506" s="23"/>
    </row>
    <row r="1507" spans="1:7" x14ac:dyDescent="0.25">
      <c r="A1507" s="21" t="s">
        <v>0</v>
      </c>
      <c r="B1507" s="21" t="s">
        <v>47</v>
      </c>
      <c r="C1507">
        <v>23</v>
      </c>
      <c r="D1507" s="23">
        <v>810.43056555086605</v>
      </c>
      <c r="E1507">
        <v>0</v>
      </c>
      <c r="F1507" s="23"/>
    </row>
    <row r="1508" spans="1:7" x14ac:dyDescent="0.25">
      <c r="A1508" s="21" t="s">
        <v>0</v>
      </c>
      <c r="B1508" s="21" t="s">
        <v>47</v>
      </c>
      <c r="C1508">
        <v>23</v>
      </c>
      <c r="D1508" s="23"/>
      <c r="F1508" s="23">
        <v>0</v>
      </c>
      <c r="G1508">
        <v>0.5</v>
      </c>
    </row>
    <row r="1509" spans="1:7" x14ac:dyDescent="0.25">
      <c r="A1509" s="21" t="s">
        <v>0</v>
      </c>
      <c r="B1509" s="21" t="s">
        <v>47</v>
      </c>
      <c r="C1509">
        <v>23</v>
      </c>
      <c r="D1509" s="23"/>
      <c r="F1509" s="23">
        <v>81.043056555086594</v>
      </c>
      <c r="G1509">
        <v>0.5</v>
      </c>
    </row>
    <row r="1510" spans="1:7" x14ac:dyDescent="0.25">
      <c r="A1510" s="21" t="s">
        <v>0</v>
      </c>
      <c r="B1510" s="21" t="s">
        <v>47</v>
      </c>
      <c r="C1510">
        <v>23</v>
      </c>
      <c r="D1510" s="23"/>
      <c r="F1510" s="23">
        <v>81.044677416217695</v>
      </c>
      <c r="G1510">
        <v>0.7</v>
      </c>
    </row>
    <row r="1511" spans="1:7" x14ac:dyDescent="0.25">
      <c r="A1511" s="21" t="s">
        <v>0</v>
      </c>
      <c r="B1511" s="21" t="s">
        <v>47</v>
      </c>
      <c r="C1511">
        <v>23</v>
      </c>
      <c r="D1511" s="23"/>
      <c r="F1511" s="23">
        <v>98.870908136074505</v>
      </c>
      <c r="G1511">
        <v>0.7</v>
      </c>
    </row>
    <row r="1512" spans="1:7" x14ac:dyDescent="0.25">
      <c r="A1512" s="21" t="s">
        <v>0</v>
      </c>
      <c r="B1512" s="21" t="s">
        <v>47</v>
      </c>
      <c r="C1512">
        <v>23</v>
      </c>
      <c r="D1512" s="23"/>
      <c r="F1512" s="23">
        <v>98.872528997205606</v>
      </c>
      <c r="G1512">
        <v>3.7</v>
      </c>
    </row>
    <row r="1513" spans="1:7" x14ac:dyDescent="0.25">
      <c r="A1513" s="21" t="s">
        <v>0</v>
      </c>
      <c r="B1513" s="21" t="s">
        <v>47</v>
      </c>
      <c r="C1513">
        <v>23</v>
      </c>
      <c r="D1513" s="23"/>
      <c r="F1513" s="23">
        <v>104.99938407277</v>
      </c>
      <c r="G1513">
        <v>3.7</v>
      </c>
    </row>
    <row r="1514" spans="1:7" x14ac:dyDescent="0.25">
      <c r="A1514" s="21" t="s">
        <v>0</v>
      </c>
      <c r="B1514" s="21" t="s">
        <v>47</v>
      </c>
      <c r="C1514">
        <v>23</v>
      </c>
      <c r="D1514" s="23"/>
      <c r="F1514" s="23">
        <v>105.001004933901</v>
      </c>
      <c r="G1514">
        <v>24.7</v>
      </c>
    </row>
    <row r="1515" spans="1:7" x14ac:dyDescent="0.25">
      <c r="A1515" s="21" t="s">
        <v>0</v>
      </c>
      <c r="B1515" s="21" t="s">
        <v>47</v>
      </c>
      <c r="C1515">
        <v>23</v>
      </c>
      <c r="D1515" s="23"/>
      <c r="F1515" s="23">
        <v>124.603699453446</v>
      </c>
      <c r="G1515">
        <v>24.7</v>
      </c>
    </row>
    <row r="1516" spans="1:7" x14ac:dyDescent="0.25">
      <c r="A1516" s="21" t="s">
        <v>0</v>
      </c>
      <c r="B1516" s="21" t="s">
        <v>47</v>
      </c>
      <c r="C1516">
        <v>23</v>
      </c>
      <c r="D1516" s="23"/>
      <c r="F1516" s="23">
        <v>124.605320314577</v>
      </c>
      <c r="G1516">
        <v>33.700000000000003</v>
      </c>
    </row>
    <row r="1517" spans="1:7" x14ac:dyDescent="0.25">
      <c r="A1517" s="21" t="s">
        <v>0</v>
      </c>
      <c r="B1517" s="21" t="s">
        <v>47</v>
      </c>
      <c r="C1517">
        <v>23</v>
      </c>
      <c r="D1517" s="23"/>
      <c r="F1517" s="23">
        <v>132.897645861293</v>
      </c>
      <c r="G1517">
        <v>33.700000000000003</v>
      </c>
    </row>
    <row r="1518" spans="1:7" x14ac:dyDescent="0.25">
      <c r="A1518" s="21" t="s">
        <v>0</v>
      </c>
      <c r="B1518" s="21" t="s">
        <v>47</v>
      </c>
      <c r="C1518">
        <v>23</v>
      </c>
      <c r="D1518" s="23"/>
      <c r="F1518" s="23">
        <v>132.89926672242399</v>
      </c>
      <c r="G1518">
        <v>36.700000000000003</v>
      </c>
    </row>
    <row r="1519" spans="1:7" x14ac:dyDescent="0.25">
      <c r="A1519" s="21" t="s">
        <v>0</v>
      </c>
      <c r="B1519" s="21" t="s">
        <v>47</v>
      </c>
      <c r="C1519">
        <v>23</v>
      </c>
      <c r="D1519" s="23"/>
      <c r="F1519" s="23">
        <v>137.11188480215799</v>
      </c>
      <c r="G1519">
        <v>36.700000000000003</v>
      </c>
    </row>
    <row r="1520" spans="1:7" x14ac:dyDescent="0.25">
      <c r="A1520" s="21" t="s">
        <v>0</v>
      </c>
      <c r="B1520" s="21" t="s">
        <v>47</v>
      </c>
      <c r="C1520">
        <v>23</v>
      </c>
      <c r="D1520" s="23"/>
      <c r="F1520" s="23">
        <v>137.128093413469</v>
      </c>
      <c r="G1520">
        <v>56.7</v>
      </c>
    </row>
    <row r="1521" spans="1:7" x14ac:dyDescent="0.25">
      <c r="A1521" s="21" t="s">
        <v>0</v>
      </c>
      <c r="B1521" s="21" t="s">
        <v>47</v>
      </c>
      <c r="C1521">
        <v>23</v>
      </c>
      <c r="D1521" s="23"/>
      <c r="F1521" s="23">
        <v>141.11217007371701</v>
      </c>
      <c r="G1521">
        <v>56.7</v>
      </c>
    </row>
    <row r="1522" spans="1:7" x14ac:dyDescent="0.25">
      <c r="A1522" s="21" t="s">
        <v>0</v>
      </c>
      <c r="B1522" s="21" t="s">
        <v>47</v>
      </c>
      <c r="C1522">
        <v>23</v>
      </c>
      <c r="D1522" s="23"/>
      <c r="F1522" s="23">
        <v>141.128378685028</v>
      </c>
      <c r="G1522">
        <v>76.7</v>
      </c>
    </row>
    <row r="1523" spans="1:7" x14ac:dyDescent="0.25">
      <c r="A1523" s="21" t="s">
        <v>0</v>
      </c>
      <c r="B1523" s="21" t="s">
        <v>47</v>
      </c>
      <c r="C1523">
        <v>23</v>
      </c>
      <c r="D1523" s="23"/>
      <c r="F1523" s="23">
        <v>146.11414752429701</v>
      </c>
      <c r="G1523">
        <v>76.7</v>
      </c>
    </row>
    <row r="1524" spans="1:7" x14ac:dyDescent="0.25">
      <c r="A1524" s="21" t="s">
        <v>0</v>
      </c>
      <c r="B1524" s="21" t="s">
        <v>47</v>
      </c>
      <c r="C1524">
        <v>23</v>
      </c>
      <c r="D1524" s="23"/>
      <c r="F1524" s="23">
        <v>146.130356135608</v>
      </c>
      <c r="G1524">
        <v>96.7</v>
      </c>
    </row>
    <row r="1525" spans="1:7" x14ac:dyDescent="0.25">
      <c r="A1525" s="21" t="s">
        <v>0</v>
      </c>
      <c r="B1525" s="21" t="s">
        <v>47</v>
      </c>
      <c r="C1525">
        <v>23</v>
      </c>
      <c r="D1525" s="23"/>
      <c r="F1525" s="23">
        <v>146.59230155797201</v>
      </c>
      <c r="G1525">
        <v>96.7</v>
      </c>
    </row>
    <row r="1526" spans="1:7" x14ac:dyDescent="0.25">
      <c r="A1526" s="21" t="s">
        <v>0</v>
      </c>
      <c r="B1526" s="21" t="s">
        <v>47</v>
      </c>
      <c r="C1526">
        <v>23</v>
      </c>
      <c r="D1526" s="23"/>
      <c r="F1526" s="23">
        <v>146.593922419103</v>
      </c>
      <c r="G1526">
        <v>121.7</v>
      </c>
    </row>
    <row r="1527" spans="1:7" x14ac:dyDescent="0.25">
      <c r="A1527" s="21" t="s">
        <v>0</v>
      </c>
      <c r="B1527" s="21" t="s">
        <v>47</v>
      </c>
      <c r="C1527">
        <v>23</v>
      </c>
      <c r="D1527" s="23"/>
      <c r="F1527" s="23">
        <v>150.730360025674</v>
      </c>
      <c r="G1527">
        <v>121.7</v>
      </c>
    </row>
    <row r="1528" spans="1:7" x14ac:dyDescent="0.25">
      <c r="A1528" s="21" t="s">
        <v>0</v>
      </c>
      <c r="B1528" s="21" t="s">
        <v>47</v>
      </c>
      <c r="C1528">
        <v>23</v>
      </c>
      <c r="D1528" s="23"/>
      <c r="F1528" s="23">
        <v>150.73198088680601</v>
      </c>
      <c r="G1528">
        <v>136.69999999999999</v>
      </c>
    </row>
    <row r="1529" spans="1:7" x14ac:dyDescent="0.25">
      <c r="A1529" s="21" t="s">
        <v>0</v>
      </c>
      <c r="B1529" s="21" t="s">
        <v>47</v>
      </c>
      <c r="C1529">
        <v>23</v>
      </c>
      <c r="D1529" s="23"/>
      <c r="F1529" s="23">
        <v>150.997802112306</v>
      </c>
      <c r="G1529">
        <v>136.69999999999999</v>
      </c>
    </row>
    <row r="1530" spans="1:7" x14ac:dyDescent="0.25">
      <c r="A1530" s="21" t="s">
        <v>0</v>
      </c>
      <c r="B1530" s="21" t="s">
        <v>47</v>
      </c>
      <c r="C1530">
        <v>23</v>
      </c>
      <c r="D1530" s="23"/>
      <c r="F1530" s="23">
        <v>150.99942297343699</v>
      </c>
      <c r="G1530">
        <v>151.69999999999999</v>
      </c>
    </row>
    <row r="1531" spans="1:7" x14ac:dyDescent="0.25">
      <c r="A1531" s="21" t="s">
        <v>0</v>
      </c>
      <c r="B1531" s="21" t="s">
        <v>47</v>
      </c>
      <c r="C1531">
        <v>23</v>
      </c>
      <c r="D1531" s="23"/>
      <c r="F1531" s="23">
        <v>151.11450411374599</v>
      </c>
      <c r="G1531">
        <v>151.69999999999999</v>
      </c>
    </row>
    <row r="1532" spans="1:7" x14ac:dyDescent="0.25">
      <c r="A1532" s="21" t="s">
        <v>0</v>
      </c>
      <c r="B1532" s="21" t="s">
        <v>47</v>
      </c>
      <c r="C1532">
        <v>23</v>
      </c>
      <c r="D1532" s="23"/>
      <c r="F1532" s="23">
        <v>151.13071272505701</v>
      </c>
      <c r="G1532">
        <v>171.7</v>
      </c>
    </row>
    <row r="1533" spans="1:7" x14ac:dyDescent="0.25">
      <c r="A1533" s="21" t="s">
        <v>0</v>
      </c>
      <c r="B1533" s="21" t="s">
        <v>47</v>
      </c>
      <c r="C1533">
        <v>23</v>
      </c>
      <c r="D1533" s="23"/>
      <c r="F1533" s="23">
        <v>151.45488495127699</v>
      </c>
      <c r="G1533">
        <v>171.7</v>
      </c>
    </row>
    <row r="1534" spans="1:7" x14ac:dyDescent="0.25">
      <c r="A1534" s="21" t="s">
        <v>0</v>
      </c>
      <c r="B1534" s="21" t="s">
        <v>47</v>
      </c>
      <c r="C1534">
        <v>23</v>
      </c>
      <c r="D1534" s="23"/>
      <c r="F1534" s="23">
        <v>151.45650581240801</v>
      </c>
      <c r="G1534">
        <v>196.7</v>
      </c>
    </row>
    <row r="1535" spans="1:7" x14ac:dyDescent="0.25">
      <c r="A1535" s="21" t="s">
        <v>0</v>
      </c>
      <c r="B1535" s="21" t="s">
        <v>47</v>
      </c>
      <c r="C1535">
        <v>23</v>
      </c>
      <c r="D1535" s="23"/>
      <c r="F1535" s="23">
        <v>159.02106471126001</v>
      </c>
      <c r="G1535">
        <v>196.7</v>
      </c>
    </row>
    <row r="1536" spans="1:7" x14ac:dyDescent="0.25">
      <c r="A1536" s="21" t="s">
        <v>0</v>
      </c>
      <c r="B1536" s="21" t="s">
        <v>47</v>
      </c>
      <c r="C1536">
        <v>23</v>
      </c>
      <c r="D1536" s="23"/>
      <c r="F1536" s="23">
        <v>159.022685572391</v>
      </c>
      <c r="G1536">
        <v>211.7</v>
      </c>
    </row>
    <row r="1537" spans="1:7" x14ac:dyDescent="0.25">
      <c r="A1537" s="21" t="s">
        <v>0</v>
      </c>
      <c r="B1537" s="21" t="s">
        <v>47</v>
      </c>
      <c r="C1537">
        <v>23</v>
      </c>
      <c r="D1537" s="23"/>
      <c r="F1537" s="23">
        <v>167.767231374685</v>
      </c>
      <c r="G1537">
        <v>211.7</v>
      </c>
    </row>
    <row r="1538" spans="1:7" x14ac:dyDescent="0.25">
      <c r="A1538" s="21" t="s">
        <v>0</v>
      </c>
      <c r="B1538" s="21" t="s">
        <v>47</v>
      </c>
      <c r="C1538">
        <v>23</v>
      </c>
      <c r="D1538" s="23"/>
      <c r="F1538" s="23">
        <v>167.76885223581601</v>
      </c>
      <c r="G1538">
        <v>226.7</v>
      </c>
    </row>
    <row r="1539" spans="1:7" x14ac:dyDescent="0.25">
      <c r="A1539" s="21" t="s">
        <v>0</v>
      </c>
      <c r="B1539" s="21" t="s">
        <v>47</v>
      </c>
      <c r="C1539">
        <v>23</v>
      </c>
      <c r="D1539" s="23"/>
      <c r="F1539" s="23">
        <v>175.317202523357</v>
      </c>
      <c r="G1539">
        <v>226.7</v>
      </c>
    </row>
    <row r="1540" spans="1:7" x14ac:dyDescent="0.25">
      <c r="A1540" s="21" t="s">
        <v>0</v>
      </c>
      <c r="B1540" s="21" t="s">
        <v>47</v>
      </c>
      <c r="C1540">
        <v>23</v>
      </c>
      <c r="D1540" s="23"/>
      <c r="F1540" s="23">
        <v>175.31882338448801</v>
      </c>
      <c r="G1540">
        <v>241.7</v>
      </c>
    </row>
    <row r="1541" spans="1:7" x14ac:dyDescent="0.25">
      <c r="A1541" s="21" t="s">
        <v>0</v>
      </c>
      <c r="B1541" s="21" t="s">
        <v>47</v>
      </c>
      <c r="C1541">
        <v>23</v>
      </c>
      <c r="D1541" s="23"/>
      <c r="F1541" s="23">
        <v>184.95808453115001</v>
      </c>
      <c r="G1541">
        <v>241.7</v>
      </c>
    </row>
    <row r="1542" spans="1:7" x14ac:dyDescent="0.25">
      <c r="A1542" s="21" t="s">
        <v>0</v>
      </c>
      <c r="B1542" s="21" t="s">
        <v>47</v>
      </c>
      <c r="C1542">
        <v>23</v>
      </c>
      <c r="D1542" s="23"/>
      <c r="F1542" s="23">
        <v>184.95970539228099</v>
      </c>
      <c r="G1542">
        <v>256.7</v>
      </c>
    </row>
    <row r="1543" spans="1:7" x14ac:dyDescent="0.25">
      <c r="A1543" s="21" t="s">
        <v>0</v>
      </c>
      <c r="B1543" s="21" t="s">
        <v>47</v>
      </c>
      <c r="C1543">
        <v>23</v>
      </c>
      <c r="D1543" s="23"/>
      <c r="F1543" s="23">
        <v>810.43056555086605</v>
      </c>
      <c r="G1543">
        <v>256.7</v>
      </c>
    </row>
    <row r="1544" spans="1:7" x14ac:dyDescent="0.25">
      <c r="A1544" s="21" t="s">
        <v>0</v>
      </c>
      <c r="B1544" s="21" t="s">
        <v>47</v>
      </c>
      <c r="C1544">
        <v>24</v>
      </c>
      <c r="D1544" s="23">
        <v>0</v>
      </c>
      <c r="E1544">
        <v>261</v>
      </c>
      <c r="F1544" s="23"/>
    </row>
    <row r="1545" spans="1:7" x14ac:dyDescent="0.25">
      <c r="A1545" s="21" t="s">
        <v>0</v>
      </c>
      <c r="B1545" s="21" t="s">
        <v>47</v>
      </c>
      <c r="C1545">
        <v>24</v>
      </c>
      <c r="D1545" s="23">
        <v>89.999935165554803</v>
      </c>
      <c r="E1545">
        <v>261</v>
      </c>
      <c r="F1545" s="23"/>
    </row>
    <row r="1546" spans="1:7" x14ac:dyDescent="0.25">
      <c r="A1546" s="21" t="s">
        <v>0</v>
      </c>
      <c r="B1546" s="21" t="s">
        <v>47</v>
      </c>
      <c r="C1546">
        <v>24</v>
      </c>
      <c r="D1546" s="23">
        <v>90.001556026685904</v>
      </c>
      <c r="E1546">
        <v>246</v>
      </c>
      <c r="F1546" s="23"/>
    </row>
    <row r="1547" spans="1:7" x14ac:dyDescent="0.25">
      <c r="A1547" s="21" t="s">
        <v>0</v>
      </c>
      <c r="B1547" s="21" t="s">
        <v>47</v>
      </c>
      <c r="C1547">
        <v>24</v>
      </c>
      <c r="D1547" s="23">
        <v>90.2608938076621</v>
      </c>
      <c r="E1547">
        <v>246</v>
      </c>
      <c r="F1547" s="23"/>
    </row>
    <row r="1548" spans="1:7" x14ac:dyDescent="0.25">
      <c r="A1548" s="21" t="s">
        <v>0</v>
      </c>
      <c r="B1548" s="21" t="s">
        <v>47</v>
      </c>
      <c r="C1548">
        <v>24</v>
      </c>
      <c r="D1548" s="23">
        <v>90.2771024189732</v>
      </c>
      <c r="E1548">
        <v>226</v>
      </c>
      <c r="F1548" s="23"/>
    </row>
    <row r="1549" spans="1:7" x14ac:dyDescent="0.25">
      <c r="A1549" s="21" t="s">
        <v>0</v>
      </c>
      <c r="B1549" s="21" t="s">
        <v>47</v>
      </c>
      <c r="C1549">
        <v>24</v>
      </c>
      <c r="D1549" s="23">
        <v>92.847788172900493</v>
      </c>
      <c r="E1549">
        <v>226</v>
      </c>
      <c r="F1549" s="23"/>
    </row>
    <row r="1550" spans="1:7" x14ac:dyDescent="0.25">
      <c r="A1550" s="21" t="s">
        <v>0</v>
      </c>
      <c r="B1550" s="21" t="s">
        <v>47</v>
      </c>
      <c r="C1550">
        <v>24</v>
      </c>
      <c r="D1550" s="23">
        <v>92.849409034031595</v>
      </c>
      <c r="E1550">
        <v>216</v>
      </c>
      <c r="F1550" s="23"/>
    </row>
    <row r="1551" spans="1:7" x14ac:dyDescent="0.25">
      <c r="A1551" s="21" t="s">
        <v>0</v>
      </c>
      <c r="B1551" s="21" t="s">
        <v>47</v>
      </c>
      <c r="C1551">
        <v>24</v>
      </c>
      <c r="D1551" s="23">
        <v>98.263085211911402</v>
      </c>
      <c r="E1551">
        <v>216</v>
      </c>
      <c r="F1551" s="23"/>
    </row>
    <row r="1552" spans="1:7" x14ac:dyDescent="0.25">
      <c r="A1552" s="21" t="s">
        <v>0</v>
      </c>
      <c r="B1552" s="21" t="s">
        <v>47</v>
      </c>
      <c r="C1552">
        <v>24</v>
      </c>
      <c r="D1552" s="23">
        <v>98.279293823222403</v>
      </c>
      <c r="E1552">
        <v>196</v>
      </c>
      <c r="F1552" s="23"/>
    </row>
    <row r="1553" spans="1:6" x14ac:dyDescent="0.25">
      <c r="A1553" s="21" t="s">
        <v>0</v>
      </c>
      <c r="B1553" s="21" t="s">
        <v>47</v>
      </c>
      <c r="C1553">
        <v>24</v>
      </c>
      <c r="D1553" s="23">
        <v>99.835320509080105</v>
      </c>
      <c r="E1553">
        <v>196</v>
      </c>
      <c r="F1553" s="23"/>
    </row>
    <row r="1554" spans="1:6" x14ac:dyDescent="0.25">
      <c r="A1554" s="21" t="s">
        <v>0</v>
      </c>
      <c r="B1554" s="21" t="s">
        <v>47</v>
      </c>
      <c r="C1554">
        <v>24</v>
      </c>
      <c r="D1554" s="23">
        <v>99.836941370211207</v>
      </c>
      <c r="E1554">
        <v>181</v>
      </c>
      <c r="F1554" s="23"/>
    </row>
    <row r="1555" spans="1:6" x14ac:dyDescent="0.25">
      <c r="A1555" s="21" t="s">
        <v>0</v>
      </c>
      <c r="B1555" s="21" t="s">
        <v>47</v>
      </c>
      <c r="C1555">
        <v>24</v>
      </c>
      <c r="D1555" s="23">
        <v>105.090152296112</v>
      </c>
      <c r="E1555">
        <v>181</v>
      </c>
      <c r="F1555" s="23"/>
    </row>
    <row r="1556" spans="1:6" x14ac:dyDescent="0.25">
      <c r="A1556" s="21" t="s">
        <v>0</v>
      </c>
      <c r="B1556" s="21" t="s">
        <v>47</v>
      </c>
      <c r="C1556">
        <v>24</v>
      </c>
      <c r="D1556" s="23">
        <v>105.091773157243</v>
      </c>
      <c r="E1556">
        <v>166</v>
      </c>
      <c r="F1556" s="23"/>
    </row>
    <row r="1557" spans="1:6" x14ac:dyDescent="0.25">
      <c r="A1557" s="21" t="s">
        <v>0</v>
      </c>
      <c r="B1557" s="21" t="s">
        <v>47</v>
      </c>
      <c r="C1557">
        <v>24</v>
      </c>
      <c r="D1557" s="23">
        <v>105.415945383463</v>
      </c>
      <c r="E1557">
        <v>166</v>
      </c>
      <c r="F1557" s="23"/>
    </row>
    <row r="1558" spans="1:6" x14ac:dyDescent="0.25">
      <c r="A1558" s="21" t="s">
        <v>0</v>
      </c>
      <c r="B1558" s="21" t="s">
        <v>47</v>
      </c>
      <c r="C1558">
        <v>24</v>
      </c>
      <c r="D1558" s="23">
        <v>105.417566244594</v>
      </c>
      <c r="E1558">
        <v>141</v>
      </c>
      <c r="F1558" s="23"/>
    </row>
    <row r="1559" spans="1:6" x14ac:dyDescent="0.25">
      <c r="A1559" s="21" t="s">
        <v>0</v>
      </c>
      <c r="B1559" s="21" t="s">
        <v>47</v>
      </c>
      <c r="C1559">
        <v>24</v>
      </c>
      <c r="D1559" s="23">
        <v>106.651041565363</v>
      </c>
      <c r="E1559">
        <v>141</v>
      </c>
      <c r="F1559" s="23"/>
    </row>
    <row r="1560" spans="1:6" x14ac:dyDescent="0.25">
      <c r="A1560" s="21" t="s">
        <v>0</v>
      </c>
      <c r="B1560" s="21" t="s">
        <v>47</v>
      </c>
      <c r="C1560">
        <v>24</v>
      </c>
      <c r="D1560" s="23">
        <v>106.652662426494</v>
      </c>
      <c r="E1560">
        <v>130</v>
      </c>
      <c r="F1560" s="23"/>
    </row>
    <row r="1561" spans="1:6" x14ac:dyDescent="0.25">
      <c r="A1561" s="21" t="s">
        <v>0</v>
      </c>
      <c r="B1561" s="21" t="s">
        <v>47</v>
      </c>
      <c r="C1561">
        <v>24</v>
      </c>
      <c r="D1561" s="23">
        <v>108.26541925194</v>
      </c>
      <c r="E1561">
        <v>130</v>
      </c>
      <c r="F1561" s="23"/>
    </row>
    <row r="1562" spans="1:6" x14ac:dyDescent="0.25">
      <c r="A1562" s="21" t="s">
        <v>0</v>
      </c>
      <c r="B1562" s="21" t="s">
        <v>47</v>
      </c>
      <c r="C1562">
        <v>24</v>
      </c>
      <c r="D1562" s="23">
        <v>108.281627863251</v>
      </c>
      <c r="E1562">
        <v>120</v>
      </c>
      <c r="F1562" s="23"/>
    </row>
    <row r="1563" spans="1:6" x14ac:dyDescent="0.25">
      <c r="A1563" s="21" t="s">
        <v>0</v>
      </c>
      <c r="B1563" s="21" t="s">
        <v>47</v>
      </c>
      <c r="C1563">
        <v>24</v>
      </c>
      <c r="D1563" s="23">
        <v>109.999740662219</v>
      </c>
      <c r="E1563">
        <v>120</v>
      </c>
      <c r="F1563" s="23"/>
    </row>
    <row r="1564" spans="1:6" x14ac:dyDescent="0.25">
      <c r="A1564" s="21" t="s">
        <v>0</v>
      </c>
      <c r="B1564" s="21" t="s">
        <v>47</v>
      </c>
      <c r="C1564">
        <v>24</v>
      </c>
      <c r="D1564" s="23">
        <v>110.00136152335</v>
      </c>
      <c r="E1564">
        <v>80</v>
      </c>
      <c r="F1564" s="23"/>
    </row>
    <row r="1565" spans="1:6" x14ac:dyDescent="0.25">
      <c r="A1565" s="21" t="s">
        <v>0</v>
      </c>
      <c r="B1565" s="21" t="s">
        <v>47</v>
      </c>
      <c r="C1565">
        <v>24</v>
      </c>
      <c r="D1565" s="23">
        <v>111.89938990787</v>
      </c>
      <c r="E1565">
        <v>80</v>
      </c>
      <c r="F1565" s="23"/>
    </row>
    <row r="1566" spans="1:6" x14ac:dyDescent="0.25">
      <c r="A1566" s="21" t="s">
        <v>0</v>
      </c>
      <c r="B1566" s="21" t="s">
        <v>47</v>
      </c>
      <c r="C1566">
        <v>24</v>
      </c>
      <c r="D1566" s="23">
        <v>111.901010769001</v>
      </c>
      <c r="E1566">
        <v>55</v>
      </c>
      <c r="F1566" s="23"/>
    </row>
    <row r="1567" spans="1:6" x14ac:dyDescent="0.25">
      <c r="A1567" s="21" t="s">
        <v>0</v>
      </c>
      <c r="B1567" s="21" t="s">
        <v>47</v>
      </c>
      <c r="C1567">
        <v>24</v>
      </c>
      <c r="D1567" s="23">
        <v>112.265704523499</v>
      </c>
      <c r="E1567">
        <v>55</v>
      </c>
      <c r="F1567" s="23"/>
    </row>
    <row r="1568" spans="1:6" x14ac:dyDescent="0.25">
      <c r="A1568" s="21" t="s">
        <v>0</v>
      </c>
      <c r="B1568" s="21" t="s">
        <v>47</v>
      </c>
      <c r="C1568">
        <v>24</v>
      </c>
      <c r="D1568" s="23">
        <v>112.28191313481</v>
      </c>
      <c r="E1568">
        <v>40</v>
      </c>
      <c r="F1568" s="23"/>
    </row>
    <row r="1569" spans="1:7" x14ac:dyDescent="0.25">
      <c r="A1569" s="21" t="s">
        <v>0</v>
      </c>
      <c r="B1569" s="21" t="s">
        <v>47</v>
      </c>
      <c r="C1569">
        <v>24</v>
      </c>
      <c r="D1569" s="23">
        <v>125.00081043056601</v>
      </c>
      <c r="E1569">
        <v>40</v>
      </c>
      <c r="F1569" s="23"/>
    </row>
    <row r="1570" spans="1:7" x14ac:dyDescent="0.25">
      <c r="A1570" s="21" t="s">
        <v>0</v>
      </c>
      <c r="B1570" s="21" t="s">
        <v>47</v>
      </c>
      <c r="C1570">
        <v>24</v>
      </c>
      <c r="D1570" s="23">
        <v>125.00243129169699</v>
      </c>
      <c r="E1570">
        <v>0</v>
      </c>
      <c r="F1570" s="23"/>
    </row>
    <row r="1571" spans="1:7" x14ac:dyDescent="0.25">
      <c r="A1571" s="21" t="s">
        <v>0</v>
      </c>
      <c r="B1571" s="21" t="s">
        <v>47</v>
      </c>
      <c r="C1571">
        <v>24</v>
      </c>
      <c r="D1571" s="23">
        <v>810.43056555086605</v>
      </c>
      <c r="E1571">
        <v>0</v>
      </c>
      <c r="F1571" s="23"/>
    </row>
    <row r="1572" spans="1:7" x14ac:dyDescent="0.25">
      <c r="A1572" s="21" t="s">
        <v>0</v>
      </c>
      <c r="B1572" s="21" t="s">
        <v>47</v>
      </c>
      <c r="C1572">
        <v>24</v>
      </c>
      <c r="D1572" s="23"/>
      <c r="F1572" s="23">
        <v>0</v>
      </c>
      <c r="G1572">
        <v>0.5</v>
      </c>
    </row>
    <row r="1573" spans="1:7" x14ac:dyDescent="0.25">
      <c r="A1573" s="21" t="s">
        <v>0</v>
      </c>
      <c r="B1573" s="21" t="s">
        <v>47</v>
      </c>
      <c r="C1573">
        <v>24</v>
      </c>
      <c r="D1573" s="23"/>
      <c r="F1573" s="23">
        <v>81.043056555086594</v>
      </c>
      <c r="G1573">
        <v>0.5</v>
      </c>
    </row>
    <row r="1574" spans="1:7" x14ac:dyDescent="0.25">
      <c r="A1574" s="21" t="s">
        <v>0</v>
      </c>
      <c r="B1574" s="21" t="s">
        <v>47</v>
      </c>
      <c r="C1574">
        <v>24</v>
      </c>
      <c r="D1574" s="23"/>
      <c r="F1574" s="23">
        <v>81.044677416217695</v>
      </c>
      <c r="G1574">
        <v>1.1000000000000001</v>
      </c>
    </row>
    <row r="1575" spans="1:7" x14ac:dyDescent="0.25">
      <c r="A1575" s="21" t="s">
        <v>0</v>
      </c>
      <c r="B1575" s="21" t="s">
        <v>47</v>
      </c>
      <c r="C1575">
        <v>24</v>
      </c>
      <c r="D1575" s="23"/>
      <c r="F1575" s="23">
        <v>85.466386581863205</v>
      </c>
      <c r="G1575">
        <v>1.1000000000000001</v>
      </c>
    </row>
    <row r="1576" spans="1:7" x14ac:dyDescent="0.25">
      <c r="A1576" s="21" t="s">
        <v>0</v>
      </c>
      <c r="B1576" s="21" t="s">
        <v>47</v>
      </c>
      <c r="C1576">
        <v>24</v>
      </c>
      <c r="D1576" s="23"/>
      <c r="F1576" s="23">
        <v>85.468007442994306</v>
      </c>
      <c r="G1576">
        <v>4.0999999999999996</v>
      </c>
    </row>
    <row r="1577" spans="1:7" x14ac:dyDescent="0.25">
      <c r="A1577" s="21" t="s">
        <v>0</v>
      </c>
      <c r="B1577" s="21" t="s">
        <v>47</v>
      </c>
      <c r="C1577">
        <v>24</v>
      </c>
      <c r="D1577" s="23"/>
      <c r="F1577" s="23">
        <v>100.000648344452</v>
      </c>
      <c r="G1577">
        <v>4.0999999999999996</v>
      </c>
    </row>
    <row r="1578" spans="1:7" x14ac:dyDescent="0.25">
      <c r="A1578" s="21" t="s">
        <v>0</v>
      </c>
      <c r="B1578" s="21" t="s">
        <v>47</v>
      </c>
      <c r="C1578">
        <v>24</v>
      </c>
      <c r="D1578" s="23"/>
      <c r="F1578" s="23">
        <v>100.002269205584</v>
      </c>
      <c r="G1578">
        <v>40.1</v>
      </c>
    </row>
    <row r="1579" spans="1:7" x14ac:dyDescent="0.25">
      <c r="A1579" s="21" t="s">
        <v>0</v>
      </c>
      <c r="B1579" s="21" t="s">
        <v>47</v>
      </c>
      <c r="C1579">
        <v>24</v>
      </c>
      <c r="D1579" s="23"/>
      <c r="F1579" s="23">
        <v>119.360213694332</v>
      </c>
      <c r="G1579">
        <v>40.1</v>
      </c>
    </row>
    <row r="1580" spans="1:7" x14ac:dyDescent="0.25">
      <c r="A1580" s="21" t="s">
        <v>0</v>
      </c>
      <c r="B1580" s="21" t="s">
        <v>47</v>
      </c>
      <c r="C1580">
        <v>24</v>
      </c>
      <c r="D1580" s="23"/>
      <c r="F1580" s="23">
        <v>119.36183455546301</v>
      </c>
      <c r="G1580">
        <v>44.1</v>
      </c>
    </row>
    <row r="1581" spans="1:7" x14ac:dyDescent="0.25">
      <c r="A1581" s="21" t="s">
        <v>0</v>
      </c>
      <c r="B1581" s="21" t="s">
        <v>47</v>
      </c>
      <c r="C1581">
        <v>24</v>
      </c>
      <c r="D1581" s="23"/>
      <c r="F1581" s="23">
        <v>122.397707454016</v>
      </c>
      <c r="G1581">
        <v>44.1</v>
      </c>
    </row>
    <row r="1582" spans="1:7" x14ac:dyDescent="0.25">
      <c r="A1582" s="21" t="s">
        <v>0</v>
      </c>
      <c r="B1582" s="21" t="s">
        <v>47</v>
      </c>
      <c r="C1582">
        <v>24</v>
      </c>
      <c r="D1582" s="23"/>
      <c r="F1582" s="23">
        <v>122.399328315147</v>
      </c>
      <c r="G1582">
        <v>47.1</v>
      </c>
    </row>
    <row r="1583" spans="1:7" x14ac:dyDescent="0.25">
      <c r="A1583" s="21" t="s">
        <v>0</v>
      </c>
      <c r="B1583" s="21" t="s">
        <v>47</v>
      </c>
      <c r="C1583">
        <v>24</v>
      </c>
      <c r="D1583" s="23"/>
      <c r="F1583" s="23">
        <v>124.603699453446</v>
      </c>
      <c r="G1583">
        <v>47.1</v>
      </c>
    </row>
    <row r="1584" spans="1:7" x14ac:dyDescent="0.25">
      <c r="A1584" s="21" t="s">
        <v>0</v>
      </c>
      <c r="B1584" s="21" t="s">
        <v>47</v>
      </c>
      <c r="C1584">
        <v>24</v>
      </c>
      <c r="D1584" s="23"/>
      <c r="F1584" s="23">
        <v>124.605320314577</v>
      </c>
      <c r="G1584">
        <v>57.1</v>
      </c>
    </row>
    <row r="1585" spans="1:7" x14ac:dyDescent="0.25">
      <c r="A1585" s="21" t="s">
        <v>0</v>
      </c>
      <c r="B1585" s="21" t="s">
        <v>47</v>
      </c>
      <c r="C1585">
        <v>24</v>
      </c>
      <c r="D1585" s="23"/>
      <c r="F1585" s="23">
        <v>124.68312164887</v>
      </c>
      <c r="G1585">
        <v>57.1</v>
      </c>
    </row>
    <row r="1586" spans="1:7" x14ac:dyDescent="0.25">
      <c r="A1586" s="21" t="s">
        <v>0</v>
      </c>
      <c r="B1586" s="21" t="s">
        <v>47</v>
      </c>
      <c r="C1586">
        <v>24</v>
      </c>
      <c r="D1586" s="23"/>
      <c r="F1586" s="23">
        <v>124.684742510001</v>
      </c>
      <c r="G1586">
        <v>72.099999999999994</v>
      </c>
    </row>
    <row r="1587" spans="1:7" x14ac:dyDescent="0.25">
      <c r="A1587" s="21" t="s">
        <v>0</v>
      </c>
      <c r="B1587" s="21" t="s">
        <v>47</v>
      </c>
      <c r="C1587">
        <v>24</v>
      </c>
      <c r="D1587" s="23"/>
      <c r="F1587" s="23">
        <v>127.109550762129</v>
      </c>
      <c r="G1587">
        <v>72.099999999999994</v>
      </c>
    </row>
    <row r="1588" spans="1:7" x14ac:dyDescent="0.25">
      <c r="A1588" s="21" t="s">
        <v>0</v>
      </c>
      <c r="B1588" s="21" t="s">
        <v>47</v>
      </c>
      <c r="C1588">
        <v>24</v>
      </c>
      <c r="D1588" s="23"/>
      <c r="F1588" s="23">
        <v>127.117655067784</v>
      </c>
      <c r="G1588">
        <v>82.1</v>
      </c>
    </row>
    <row r="1589" spans="1:7" x14ac:dyDescent="0.25">
      <c r="A1589" s="21" t="s">
        <v>0</v>
      </c>
      <c r="B1589" s="21" t="s">
        <v>47</v>
      </c>
      <c r="C1589">
        <v>24</v>
      </c>
      <c r="D1589" s="23"/>
      <c r="F1589" s="23">
        <v>127.119275928916</v>
      </c>
      <c r="G1589">
        <v>84.1</v>
      </c>
    </row>
    <row r="1590" spans="1:7" x14ac:dyDescent="0.25">
      <c r="A1590" s="21" t="s">
        <v>0</v>
      </c>
      <c r="B1590" s="21" t="s">
        <v>47</v>
      </c>
      <c r="C1590">
        <v>24</v>
      </c>
      <c r="D1590" s="23"/>
      <c r="F1590" s="23">
        <v>127.12575937344</v>
      </c>
      <c r="G1590">
        <v>92.1</v>
      </c>
    </row>
    <row r="1591" spans="1:7" x14ac:dyDescent="0.25">
      <c r="A1591" s="21" t="s">
        <v>0</v>
      </c>
      <c r="B1591" s="21" t="s">
        <v>47</v>
      </c>
      <c r="C1591">
        <v>24</v>
      </c>
      <c r="D1591" s="23"/>
      <c r="F1591" s="23">
        <v>130.16973657764899</v>
      </c>
      <c r="G1591">
        <v>92.1</v>
      </c>
    </row>
    <row r="1592" spans="1:7" x14ac:dyDescent="0.25">
      <c r="A1592" s="21" t="s">
        <v>0</v>
      </c>
      <c r="B1592" s="21" t="s">
        <v>47</v>
      </c>
      <c r="C1592">
        <v>24</v>
      </c>
      <c r="D1592" s="23"/>
      <c r="F1592" s="23">
        <v>130.17135743878001</v>
      </c>
      <c r="G1592">
        <v>107.1</v>
      </c>
    </row>
    <row r="1593" spans="1:7" x14ac:dyDescent="0.25">
      <c r="A1593" s="21" t="s">
        <v>0</v>
      </c>
      <c r="B1593" s="21" t="s">
        <v>47</v>
      </c>
      <c r="C1593">
        <v>24</v>
      </c>
      <c r="D1593" s="23"/>
      <c r="F1593" s="23">
        <v>131.109836033688</v>
      </c>
      <c r="G1593">
        <v>107.1</v>
      </c>
    </row>
    <row r="1594" spans="1:7" x14ac:dyDescent="0.25">
      <c r="A1594" s="21" t="s">
        <v>0</v>
      </c>
      <c r="B1594" s="21" t="s">
        <v>47</v>
      </c>
      <c r="C1594">
        <v>24</v>
      </c>
      <c r="D1594" s="23"/>
      <c r="F1594" s="23">
        <v>131.12604464499901</v>
      </c>
      <c r="G1594">
        <v>127.1</v>
      </c>
    </row>
    <row r="1595" spans="1:7" x14ac:dyDescent="0.25">
      <c r="A1595" s="21" t="s">
        <v>0</v>
      </c>
      <c r="B1595" s="21" t="s">
        <v>47</v>
      </c>
      <c r="C1595">
        <v>24</v>
      </c>
      <c r="D1595" s="23"/>
      <c r="F1595" s="23">
        <v>135.89623895383099</v>
      </c>
      <c r="G1595">
        <v>127.1</v>
      </c>
    </row>
    <row r="1596" spans="1:7" x14ac:dyDescent="0.25">
      <c r="A1596" s="21" t="s">
        <v>0</v>
      </c>
      <c r="B1596" s="21" t="s">
        <v>47</v>
      </c>
      <c r="C1596">
        <v>24</v>
      </c>
      <c r="D1596" s="23"/>
      <c r="F1596" s="23">
        <v>135.897859814962</v>
      </c>
      <c r="G1596">
        <v>142.1</v>
      </c>
    </row>
    <row r="1597" spans="1:7" x14ac:dyDescent="0.25">
      <c r="A1597" s="21" t="s">
        <v>0</v>
      </c>
      <c r="B1597" s="21" t="s">
        <v>47</v>
      </c>
      <c r="C1597">
        <v>24</v>
      </c>
      <c r="D1597" s="23"/>
      <c r="F1597" s="23">
        <v>136.111813484268</v>
      </c>
      <c r="G1597">
        <v>142.1</v>
      </c>
    </row>
    <row r="1598" spans="1:7" x14ac:dyDescent="0.25">
      <c r="A1598" s="21" t="s">
        <v>0</v>
      </c>
      <c r="B1598" s="21" t="s">
        <v>47</v>
      </c>
      <c r="C1598">
        <v>24</v>
      </c>
      <c r="D1598" s="23"/>
      <c r="F1598" s="23">
        <v>136.12802209557901</v>
      </c>
      <c r="G1598">
        <v>162.1</v>
      </c>
    </row>
    <row r="1599" spans="1:7" x14ac:dyDescent="0.25">
      <c r="A1599" s="21" t="s">
        <v>0</v>
      </c>
      <c r="B1599" s="21" t="s">
        <v>47</v>
      </c>
      <c r="C1599">
        <v>24</v>
      </c>
      <c r="D1599" s="23"/>
      <c r="F1599" s="23">
        <v>136.32414629244201</v>
      </c>
      <c r="G1599">
        <v>162.1</v>
      </c>
    </row>
    <row r="1600" spans="1:7" x14ac:dyDescent="0.25">
      <c r="A1600" s="21" t="s">
        <v>0</v>
      </c>
      <c r="B1600" s="21" t="s">
        <v>47</v>
      </c>
      <c r="C1600">
        <v>24</v>
      </c>
      <c r="D1600" s="23"/>
      <c r="F1600" s="23">
        <v>136.325767153573</v>
      </c>
      <c r="G1600">
        <v>187.1</v>
      </c>
    </row>
    <row r="1601" spans="1:7" x14ac:dyDescent="0.25">
      <c r="A1601" s="21" t="s">
        <v>0</v>
      </c>
      <c r="B1601" s="21" t="s">
        <v>47</v>
      </c>
      <c r="C1601">
        <v>24</v>
      </c>
      <c r="D1601" s="23"/>
      <c r="F1601" s="23">
        <v>141.11217007371701</v>
      </c>
      <c r="G1601">
        <v>187.1</v>
      </c>
    </row>
    <row r="1602" spans="1:7" x14ac:dyDescent="0.25">
      <c r="A1602" s="21" t="s">
        <v>0</v>
      </c>
      <c r="B1602" s="21" t="s">
        <v>47</v>
      </c>
      <c r="C1602">
        <v>24</v>
      </c>
      <c r="D1602" s="23"/>
      <c r="F1602" s="23">
        <v>141.128378685028</v>
      </c>
      <c r="G1602">
        <v>207.1</v>
      </c>
    </row>
    <row r="1603" spans="1:7" x14ac:dyDescent="0.25">
      <c r="A1603" s="21" t="s">
        <v>0</v>
      </c>
      <c r="B1603" s="21" t="s">
        <v>47</v>
      </c>
      <c r="C1603">
        <v>24</v>
      </c>
      <c r="D1603" s="23"/>
      <c r="F1603" s="23">
        <v>141.186729685747</v>
      </c>
      <c r="G1603">
        <v>207.1</v>
      </c>
    </row>
    <row r="1604" spans="1:7" x14ac:dyDescent="0.25">
      <c r="A1604" s="21" t="s">
        <v>0</v>
      </c>
      <c r="B1604" s="21" t="s">
        <v>47</v>
      </c>
      <c r="C1604">
        <v>24</v>
      </c>
      <c r="D1604" s="23"/>
      <c r="F1604" s="23">
        <v>141.18835054687901</v>
      </c>
      <c r="G1604">
        <v>232.1</v>
      </c>
    </row>
    <row r="1605" spans="1:7" x14ac:dyDescent="0.25">
      <c r="A1605" s="21" t="s">
        <v>0</v>
      </c>
      <c r="B1605" s="21" t="s">
        <v>47</v>
      </c>
      <c r="C1605">
        <v>24</v>
      </c>
      <c r="D1605" s="23"/>
      <c r="F1605" s="23">
        <v>142.011748001478</v>
      </c>
      <c r="G1605">
        <v>232.1</v>
      </c>
    </row>
    <row r="1606" spans="1:7" x14ac:dyDescent="0.25">
      <c r="A1606" s="21" t="s">
        <v>0</v>
      </c>
      <c r="B1606" s="21" t="s">
        <v>47</v>
      </c>
      <c r="C1606">
        <v>24</v>
      </c>
      <c r="D1606" s="23"/>
      <c r="F1606" s="23">
        <v>142.01336886260901</v>
      </c>
      <c r="G1606">
        <v>247.1</v>
      </c>
    </row>
    <row r="1607" spans="1:7" x14ac:dyDescent="0.25">
      <c r="A1607" s="21" t="s">
        <v>0</v>
      </c>
      <c r="B1607" s="21" t="s">
        <v>47</v>
      </c>
      <c r="C1607">
        <v>24</v>
      </c>
      <c r="D1607" s="23"/>
      <c r="F1607" s="23">
        <v>149.822677792257</v>
      </c>
      <c r="G1607">
        <v>247.1</v>
      </c>
    </row>
    <row r="1608" spans="1:7" x14ac:dyDescent="0.25">
      <c r="A1608" s="21" t="s">
        <v>0</v>
      </c>
      <c r="B1608" s="21" t="s">
        <v>47</v>
      </c>
      <c r="C1608">
        <v>24</v>
      </c>
      <c r="D1608" s="23"/>
      <c r="F1608" s="23">
        <v>149.82429865338901</v>
      </c>
      <c r="G1608">
        <v>262.10000000000002</v>
      </c>
    </row>
    <row r="1609" spans="1:7" x14ac:dyDescent="0.25">
      <c r="A1609" s="21" t="s">
        <v>0</v>
      </c>
      <c r="B1609" s="21" t="s">
        <v>47</v>
      </c>
      <c r="C1609">
        <v>24</v>
      </c>
      <c r="D1609" s="23"/>
      <c r="F1609" s="23">
        <v>150.997802112306</v>
      </c>
      <c r="G1609">
        <v>262.10000000000002</v>
      </c>
    </row>
    <row r="1610" spans="1:7" x14ac:dyDescent="0.25">
      <c r="A1610" s="21" t="s">
        <v>0</v>
      </c>
      <c r="B1610" s="21" t="s">
        <v>47</v>
      </c>
      <c r="C1610">
        <v>24</v>
      </c>
      <c r="D1610" s="23"/>
      <c r="F1610" s="23">
        <v>150.99942297343699</v>
      </c>
      <c r="G1610">
        <v>277.10000000000002</v>
      </c>
    </row>
    <row r="1611" spans="1:7" x14ac:dyDescent="0.25">
      <c r="A1611" s="21" t="s">
        <v>0</v>
      </c>
      <c r="B1611" s="21" t="s">
        <v>47</v>
      </c>
      <c r="C1611">
        <v>24</v>
      </c>
      <c r="D1611" s="23"/>
      <c r="F1611" s="23">
        <v>810.43056555086605</v>
      </c>
      <c r="G1611">
        <v>277.10000000000002</v>
      </c>
    </row>
  </sheetData>
  <phoneticPr fontId="3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2023-06-27T08:52:30Z</dcterms:modified>
</cp:coreProperties>
</file>